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1288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<sst xmlns="http://schemas.openxmlformats.org/spreadsheetml/2006/main" count="107" uniqueCount="102">
  <si>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>BELGRAVE GATE</t>
  </si>
  <si>
    <t>CALAIS HILL</t>
  </si>
  <si>
    <t>GREY FRIARS</t>
  </si>
  <si>
    <t>ORCHARD ST</t>
  </si>
  <si>
    <t>MANSFIELD ST</t>
  </si>
  <si>
    <t>SANDACRE ST</t>
  </si>
  <si>
    <t>GRAVEL ST</t>
  </si>
  <si>
    <t>EAST BOND ST</t>
  </si>
  <si>
    <t>BLAKE ST</t>
  </si>
  <si>
    <t>HIGHCROSS ST</t>
  </si>
  <si>
    <t>BEDFORD ST SOUTH</t>
  </si>
  <si>
    <t>GOWER ST</t>
  </si>
  <si>
    <t>WILTON ST</t>
  </si>
  <si>
    <t>DRYDEN ST</t>
  </si>
  <si>
    <t>SOUTHAMPTON ST</t>
  </si>
  <si>
    <t>ABBEY ST</t>
  </si>
  <si>
    <t xml:space="preserve">ROYAL EAST ST </t>
  </si>
  <si>
    <t>CHARLES ST</t>
  </si>
  <si>
    <t>BYRON ST</t>
  </si>
  <si>
    <t>FLEET ST</t>
  </si>
  <si>
    <t>WHARF ST SOUTH</t>
  </si>
  <si>
    <t>CRAFTON ST WEST</t>
  </si>
  <si>
    <t>CLYDE ST</t>
  </si>
  <si>
    <t>LEE ST</t>
  </si>
  <si>
    <t>GLADSTONE ST</t>
  </si>
  <si>
    <t>ERSKINE ST</t>
  </si>
  <si>
    <t>ELDON ST</t>
  </si>
  <si>
    <t>HUMBERSTONE RD</t>
  </si>
  <si>
    <t>CLARENCE ST</t>
  </si>
  <si>
    <t>WIMBLEDON ST</t>
  </si>
  <si>
    <t>MORLEDGE ST</t>
  </si>
  <si>
    <t>MIDLAND ST</t>
  </si>
  <si>
    <t>QUEEN ST</t>
  </si>
  <si>
    <t>ST.GEORGE ST</t>
  </si>
  <si>
    <t>RUTLAND ST</t>
  </si>
  <si>
    <t>COLTON ST</t>
  </si>
  <si>
    <t>CHURCH ST</t>
  </si>
  <si>
    <t>GRANBY ST</t>
  </si>
  <si>
    <t>YORK ST</t>
  </si>
  <si>
    <t>CHATHAM ST</t>
  </si>
  <si>
    <t>BELVOIR ST</t>
  </si>
  <si>
    <t>ALBION ST</t>
  </si>
  <si>
    <t>SOUTH ALBION ST</t>
  </si>
  <si>
    <t>DUNKIRK ST</t>
  </si>
  <si>
    <t>DOVER ST</t>
  </si>
  <si>
    <t>WELLINGTON ST</t>
  </si>
  <si>
    <t>KING ST</t>
  </si>
  <si>
    <t>DUKE ST</t>
  </si>
  <si>
    <t>MARLBOROUGH ST</t>
  </si>
  <si>
    <t>MILL ST</t>
  </si>
  <si>
    <t>WELFORD RD</t>
  </si>
  <si>
    <t>OXFORD ST</t>
  </si>
  <si>
    <t>LOWER BROWN ST</t>
  </si>
  <si>
    <t>PRINCESS RD WEST</t>
  </si>
  <si>
    <t>WEST ST</t>
  </si>
  <si>
    <t>REGENT RD</t>
  </si>
  <si>
    <t>CRESCENT ST</t>
  </si>
  <si>
    <t>POCKLINGTONS WK</t>
  </si>
  <si>
    <t>RUPERT ST</t>
  </si>
  <si>
    <t>FRIAR LN</t>
  </si>
  <si>
    <t>MILLSTONE LANE</t>
  </si>
  <si>
    <t>YEOMAN STREET</t>
  </si>
  <si>
    <t>CHURCH GATE</t>
  </si>
  <si>
    <t>NICHOLS ST</t>
  </si>
  <si>
    <t>BURTON ST</t>
  </si>
  <si>
    <t>CAREYS CLOSE</t>
  </si>
  <si>
    <t>BISHOP STREET</t>
  </si>
  <si>
    <t>BERRIDGE ST</t>
  </si>
  <si>
    <t>PEACOCK LN</t>
  </si>
  <si>
    <t>ST.JAMES ST</t>
  </si>
  <si>
    <t>No. of Bays</t>
  </si>
  <si>
    <t>No. of Meters</t>
  </si>
  <si>
    <t>INSIDE CENTRAL RING ROAD</t>
  </si>
  <si>
    <t>HALFORD ST</t>
  </si>
  <si>
    <t>MARKET PLACE SOUTH</t>
  </si>
  <si>
    <t>BOWLING GREEN ST</t>
  </si>
  <si>
    <t>HAYMARKET</t>
  </si>
  <si>
    <t>Column 1</t>
  </si>
  <si>
    <t>Col. 2</t>
  </si>
  <si>
    <t>Col. 3</t>
  </si>
  <si>
    <t>Col. 5</t>
  </si>
  <si>
    <t>Col. 6</t>
  </si>
  <si>
    <t>Col. 7</t>
  </si>
  <si>
    <t>Col. 4</t>
  </si>
  <si>
    <t>No. of Disabled bays</t>
  </si>
  <si>
    <t>No. of Disabled Bays</t>
  </si>
  <si>
    <t>Totals</t>
  </si>
  <si>
    <t>On-Street Pay &amp; Display and Disabled Bays - Leicester</t>
  </si>
  <si>
    <t>Notes</t>
  </si>
  <si>
    <t>1. Column 1 - Street name</t>
  </si>
  <si>
    <t>2. Column 2 - Number of meters on street in 2011</t>
  </si>
  <si>
    <t>4. Column 4 - Number of Disabled Bays on street in 2011</t>
  </si>
  <si>
    <t>5. Column 5 - Number of meters on street in 2014</t>
  </si>
  <si>
    <t>7. Column 7 - Number of Disabled Bays on street in 2014</t>
  </si>
  <si>
    <t>9. Reduction on Clyde St, Erskine St &amp; Gladstone St due to Private Development</t>
  </si>
  <si>
    <t>10. Reduction on Albion St due to Police Safer Routes Scheme on Belvoir St</t>
  </si>
  <si>
    <t>8. 2 bays indicated on Careys Close but 8 individual spaces marked</t>
  </si>
  <si>
    <t>See Note 10</t>
  </si>
  <si>
    <t>3. Column 3 - Number of Pay &amp; Display bays on street in 2011</t>
  </si>
  <si>
    <t>See Note 8</t>
  </si>
  <si>
    <t>See Note 9</t>
  </si>
  <si>
    <t>6. Column 6 - Number of Pay &amp; Display bays on street in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</si>
</sst>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39">
    <font>
      <sz val="10"/>
      <name val="Arial"/>
      <family val="0"/>
    </font>
    <font>
      <b/>
      <sz val="12"/>
      <name val="Meiry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eiry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" fontId="2" fillId="0" borderId="13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17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80" zoomScaleNormal="80" zoomScalePageLayoutView="0" workbookViewId="0" topLeftCell="A1">
      <selection activeCell="J14" sqref="J14"/>
    </sheetView>
  </sheetViews>
  <sheetFormatPr defaultColWidth="9.140625" defaultRowHeight="12.75"/>
  <cols>
    <col min="1" max="1" width="30.28125" style="7" customWidth="1"/>
    <col min="2" max="2" width="11.28125" style="9" customWidth="1"/>
    <col min="3" max="3" width="9.140625" style="9" customWidth="1"/>
    <col min="4" max="4" width="10.8515625" style="9" customWidth="1"/>
    <col min="5" max="5" width="11.28125" style="9" customWidth="1"/>
    <col min="6" max="6" width="9.140625" style="9" customWidth="1"/>
    <col min="7" max="7" width="10.8515625" style="11" customWidth="1"/>
    <col min="8" max="8" width="13.8515625" style="0" customWidth="1"/>
    <col min="9" max="9" width="13.57421875" style="0" customWidth="1"/>
  </cols>
  <sheetData>
    <row r="1" spans="1:9" ht="19.5">
      <c r="A1" s="1" t="s">
        <v>87</v>
      </c>
      <c r="B1" s="3"/>
      <c r="C1" s="3"/>
      <c r="D1" s="3"/>
      <c r="E1" s="4"/>
      <c r="F1" s="4"/>
      <c r="G1" s="4"/>
      <c r="H1" s="2"/>
      <c r="I1" s="6"/>
    </row>
    <row r="2" spans="1:9" ht="19.5">
      <c r="A2" s="1" t="s">
        <v>72</v>
      </c>
      <c r="B2" s="3"/>
      <c r="C2" s="3"/>
      <c r="D2" s="3"/>
      <c r="E2" s="4"/>
      <c r="F2" s="4"/>
      <c r="G2" s="4"/>
      <c r="H2" s="2"/>
      <c r="I2" s="6"/>
    </row>
    <row r="4" spans="1:7" ht="19.5">
      <c r="A4" s="23" t="s">
        <v>77</v>
      </c>
      <c r="B4" s="22" t="s">
        <v>78</v>
      </c>
      <c r="C4" s="5" t="s">
        <v>79</v>
      </c>
      <c r="D4" s="5" t="s">
        <v>83</v>
      </c>
      <c r="E4" s="5" t="s">
        <v>80</v>
      </c>
      <c r="F4" s="5" t="s">
        <v>81</v>
      </c>
      <c r="G4" s="23" t="s">
        <v>82</v>
      </c>
    </row>
    <row r="5" spans="1:7" ht="19.5">
      <c r="A5" s="23"/>
      <c r="B5" s="41">
        <v>40634</v>
      </c>
      <c r="C5" s="42"/>
      <c r="D5" s="42"/>
      <c r="E5" s="43">
        <v>41944</v>
      </c>
      <c r="F5" s="42"/>
      <c r="G5" s="44"/>
    </row>
    <row r="6" spans="1:7" s="8" customFormat="1" ht="51.75" customHeight="1">
      <c r="A6" s="24"/>
      <c r="B6" s="17" t="s">
        <v>71</v>
      </c>
      <c r="C6" s="12" t="s">
        <v>70</v>
      </c>
      <c r="D6" s="19" t="s">
        <v>84</v>
      </c>
      <c r="E6" s="17" t="s">
        <v>71</v>
      </c>
      <c r="F6" s="12" t="s">
        <v>70</v>
      </c>
      <c r="G6" s="19" t="s">
        <v>85</v>
      </c>
    </row>
    <row r="7" spans="1:7" ht="19.5">
      <c r="A7" s="25" t="s">
        <v>15</v>
      </c>
      <c r="B7" s="18">
        <v>1</v>
      </c>
      <c r="C7" s="13">
        <v>1</v>
      </c>
      <c r="D7" s="20"/>
      <c r="E7" s="18">
        <v>1</v>
      </c>
      <c r="F7" s="13">
        <v>1</v>
      </c>
      <c r="G7" s="20"/>
    </row>
    <row r="8" spans="1:8" ht="19.5">
      <c r="A8" s="26" t="s">
        <v>41</v>
      </c>
      <c r="B8" s="18">
        <v>2</v>
      </c>
      <c r="C8" s="13">
        <v>3</v>
      </c>
      <c r="D8" s="20"/>
      <c r="E8" s="18">
        <v>2</v>
      </c>
      <c r="F8" s="13">
        <v>2</v>
      </c>
      <c r="G8" s="20"/>
      <c r="H8" s="38" t="s">
        <v>97</v>
      </c>
    </row>
    <row r="9" spans="1:7" ht="19.5">
      <c r="A9" s="26" t="s">
        <v>10</v>
      </c>
      <c r="B9" s="18">
        <v>3</v>
      </c>
      <c r="C9" s="13">
        <v>4</v>
      </c>
      <c r="D9" s="20"/>
      <c r="E9" s="18">
        <v>3</v>
      </c>
      <c r="F9" s="13">
        <v>4</v>
      </c>
      <c r="G9" s="20"/>
    </row>
    <row r="10" spans="1:7" ht="19.5">
      <c r="A10" s="26" t="s">
        <v>0</v>
      </c>
      <c r="B10" s="18">
        <v>6</v>
      </c>
      <c r="C10" s="13">
        <v>8</v>
      </c>
      <c r="D10" s="20"/>
      <c r="E10" s="18">
        <v>4</v>
      </c>
      <c r="F10" s="13">
        <v>6</v>
      </c>
      <c r="G10" s="20"/>
    </row>
    <row r="11" spans="1:7" ht="19.5">
      <c r="A11" s="26" t="s">
        <v>40</v>
      </c>
      <c r="B11" s="18">
        <v>2</v>
      </c>
      <c r="C11" s="13">
        <v>3</v>
      </c>
      <c r="D11" s="20">
        <v>2</v>
      </c>
      <c r="E11" s="18">
        <v>2</v>
      </c>
      <c r="F11" s="13">
        <v>3</v>
      </c>
      <c r="G11" s="20">
        <v>2</v>
      </c>
    </row>
    <row r="12" spans="1:7" ht="19.5">
      <c r="A12" s="26" t="s">
        <v>67</v>
      </c>
      <c r="B12" s="18">
        <v>1</v>
      </c>
      <c r="C12" s="13">
        <v>1</v>
      </c>
      <c r="D12" s="20"/>
      <c r="E12" s="18"/>
      <c r="F12" s="13"/>
      <c r="G12" s="20"/>
    </row>
    <row r="13" spans="1:7" ht="19.5">
      <c r="A13" s="26" t="s">
        <v>66</v>
      </c>
      <c r="B13" s="18">
        <v>2</v>
      </c>
      <c r="C13" s="13">
        <v>3</v>
      </c>
      <c r="D13" s="20">
        <v>2</v>
      </c>
      <c r="E13" s="18">
        <v>2</v>
      </c>
      <c r="F13" s="13">
        <v>3</v>
      </c>
      <c r="G13" s="20">
        <v>2</v>
      </c>
    </row>
    <row r="14" spans="1:7" ht="19.5">
      <c r="A14" s="26" t="s">
        <v>8</v>
      </c>
      <c r="B14" s="18">
        <v>1</v>
      </c>
      <c r="C14" s="13">
        <v>1</v>
      </c>
      <c r="D14" s="20"/>
      <c r="E14" s="18">
        <v>1</v>
      </c>
      <c r="F14" s="13">
        <v>1</v>
      </c>
      <c r="G14" s="20"/>
    </row>
    <row r="15" spans="1:7" ht="19.5">
      <c r="A15" s="26" t="s">
        <v>75</v>
      </c>
      <c r="B15" s="18"/>
      <c r="C15" s="13"/>
      <c r="D15" s="20">
        <v>2</v>
      </c>
      <c r="E15" s="18"/>
      <c r="F15" s="13"/>
      <c r="G15" s="20">
        <v>2</v>
      </c>
    </row>
    <row r="16" spans="1:7" ht="19.5">
      <c r="A16" s="26" t="s">
        <v>64</v>
      </c>
      <c r="B16" s="18">
        <v>1</v>
      </c>
      <c r="C16" s="13">
        <v>1</v>
      </c>
      <c r="D16" s="20"/>
      <c r="E16" s="18">
        <v>1</v>
      </c>
      <c r="F16" s="13">
        <v>1</v>
      </c>
      <c r="G16" s="20"/>
    </row>
    <row r="17" spans="1:7" ht="19.5">
      <c r="A17" s="26" t="s">
        <v>18</v>
      </c>
      <c r="B17" s="18">
        <v>1</v>
      </c>
      <c r="C17" s="13">
        <v>1</v>
      </c>
      <c r="D17" s="20"/>
      <c r="E17" s="18">
        <v>1</v>
      </c>
      <c r="F17" s="13">
        <v>1</v>
      </c>
      <c r="G17" s="20"/>
    </row>
    <row r="18" spans="1:7" ht="19.5">
      <c r="A18" s="26" t="s">
        <v>1</v>
      </c>
      <c r="B18" s="18">
        <v>1</v>
      </c>
      <c r="C18" s="13">
        <v>1</v>
      </c>
      <c r="D18" s="20"/>
      <c r="E18" s="18">
        <v>1</v>
      </c>
      <c r="F18" s="13">
        <v>1</v>
      </c>
      <c r="G18" s="20"/>
    </row>
    <row r="19" spans="1:8" ht="19.5">
      <c r="A19" s="27" t="s">
        <v>65</v>
      </c>
      <c r="B19" s="18">
        <v>1</v>
      </c>
      <c r="C19" s="13">
        <v>2</v>
      </c>
      <c r="D19" s="20"/>
      <c r="E19" s="18"/>
      <c r="F19" s="13"/>
      <c r="G19" s="20">
        <v>2</v>
      </c>
      <c r="H19" s="7" t="s">
        <v>99</v>
      </c>
    </row>
    <row r="20" spans="1:7" ht="19.5">
      <c r="A20" s="26" t="s">
        <v>17</v>
      </c>
      <c r="B20" s="18">
        <v>3</v>
      </c>
      <c r="C20" s="13">
        <v>3</v>
      </c>
      <c r="D20" s="20">
        <v>1</v>
      </c>
      <c r="E20" s="18">
        <v>3</v>
      </c>
      <c r="F20" s="13">
        <v>3</v>
      </c>
      <c r="G20" s="20">
        <v>1</v>
      </c>
    </row>
    <row r="21" spans="1:7" ht="19.5">
      <c r="A21" s="26" t="s">
        <v>39</v>
      </c>
      <c r="B21" s="18">
        <v>4</v>
      </c>
      <c r="C21" s="13">
        <v>4</v>
      </c>
      <c r="D21" s="20">
        <v>3</v>
      </c>
      <c r="E21" s="18">
        <v>4</v>
      </c>
      <c r="F21" s="13">
        <v>4</v>
      </c>
      <c r="G21" s="20">
        <v>3</v>
      </c>
    </row>
    <row r="22" spans="1:7" ht="19.5">
      <c r="A22" s="26" t="s">
        <v>62</v>
      </c>
      <c r="B22" s="18">
        <v>2</v>
      </c>
      <c r="C22" s="13">
        <v>2</v>
      </c>
      <c r="D22" s="21">
        <v>3</v>
      </c>
      <c r="E22" s="18">
        <v>2</v>
      </c>
      <c r="F22" s="13">
        <v>2</v>
      </c>
      <c r="G22" s="20">
        <v>3</v>
      </c>
    </row>
    <row r="23" spans="1:7" ht="19.5">
      <c r="A23" s="26" t="s">
        <v>36</v>
      </c>
      <c r="B23" s="18">
        <v>1</v>
      </c>
      <c r="C23" s="13">
        <v>1</v>
      </c>
      <c r="D23" s="20"/>
      <c r="E23" s="18">
        <v>1</v>
      </c>
      <c r="F23" s="13">
        <v>1</v>
      </c>
      <c r="G23" s="20"/>
    </row>
    <row r="24" spans="1:7" ht="19.5">
      <c r="A24" s="26" t="s">
        <v>28</v>
      </c>
      <c r="B24" s="18">
        <v>1</v>
      </c>
      <c r="C24" s="13">
        <v>2</v>
      </c>
      <c r="D24" s="20">
        <v>2</v>
      </c>
      <c r="E24" s="18">
        <v>1</v>
      </c>
      <c r="F24" s="13">
        <v>1</v>
      </c>
      <c r="G24" s="20">
        <v>2</v>
      </c>
    </row>
    <row r="25" spans="1:8" ht="19.5">
      <c r="A25" s="26" t="s">
        <v>22</v>
      </c>
      <c r="B25" s="18">
        <v>4</v>
      </c>
      <c r="C25" s="13">
        <v>7</v>
      </c>
      <c r="D25" s="20"/>
      <c r="E25" s="18">
        <v>3</v>
      </c>
      <c r="F25" s="13">
        <v>6</v>
      </c>
      <c r="G25" s="20"/>
      <c r="H25" s="7" t="s">
        <v>100</v>
      </c>
    </row>
    <row r="26" spans="1:7" ht="19.5">
      <c r="A26" s="26" t="s">
        <v>35</v>
      </c>
      <c r="B26" s="18">
        <v>2</v>
      </c>
      <c r="C26" s="13">
        <v>3</v>
      </c>
      <c r="D26" s="20"/>
      <c r="E26" s="18">
        <v>2</v>
      </c>
      <c r="F26" s="13">
        <v>3</v>
      </c>
      <c r="G26" s="20"/>
    </row>
    <row r="27" spans="1:7" ht="19.5">
      <c r="A27" s="26" t="s">
        <v>21</v>
      </c>
      <c r="B27" s="18">
        <v>1</v>
      </c>
      <c r="C27" s="13">
        <v>3</v>
      </c>
      <c r="D27" s="20"/>
      <c r="E27" s="18">
        <v>1</v>
      </c>
      <c r="F27" s="13">
        <v>3</v>
      </c>
      <c r="G27" s="20"/>
    </row>
    <row r="28" spans="1:7" ht="19.5">
      <c r="A28" s="26" t="s">
        <v>56</v>
      </c>
      <c r="B28" s="18">
        <v>1</v>
      </c>
      <c r="C28" s="13">
        <v>2</v>
      </c>
      <c r="D28" s="20"/>
      <c r="E28" s="18">
        <v>1</v>
      </c>
      <c r="F28" s="13">
        <v>2</v>
      </c>
      <c r="G28" s="20"/>
    </row>
    <row r="29" spans="1:7" ht="19.5">
      <c r="A29" s="26" t="s">
        <v>44</v>
      </c>
      <c r="B29" s="18">
        <v>1</v>
      </c>
      <c r="C29" s="13">
        <v>1</v>
      </c>
      <c r="D29" s="20"/>
      <c r="E29" s="18">
        <v>1</v>
      </c>
      <c r="F29" s="13">
        <v>1</v>
      </c>
      <c r="G29" s="20"/>
    </row>
    <row r="30" spans="1:7" ht="19.5">
      <c r="A30" s="26" t="s">
        <v>13</v>
      </c>
      <c r="B30" s="18">
        <v>1</v>
      </c>
      <c r="C30" s="13">
        <v>1</v>
      </c>
      <c r="D30" s="20"/>
      <c r="E30" s="18">
        <v>1</v>
      </c>
      <c r="F30" s="13">
        <v>1</v>
      </c>
      <c r="G30" s="20"/>
    </row>
    <row r="31" spans="1:7" ht="19.5">
      <c r="A31" s="26" t="s">
        <v>47</v>
      </c>
      <c r="B31" s="18">
        <v>1</v>
      </c>
      <c r="C31" s="13">
        <v>3</v>
      </c>
      <c r="D31" s="20"/>
      <c r="E31" s="18">
        <v>1</v>
      </c>
      <c r="F31" s="13">
        <v>3</v>
      </c>
      <c r="G31" s="20"/>
    </row>
    <row r="32" spans="1:7" ht="19.5">
      <c r="A32" s="26" t="s">
        <v>43</v>
      </c>
      <c r="B32" s="18">
        <v>1</v>
      </c>
      <c r="C32" s="13">
        <v>1</v>
      </c>
      <c r="D32" s="20"/>
      <c r="E32" s="18">
        <v>1</v>
      </c>
      <c r="F32" s="13">
        <v>1</v>
      </c>
      <c r="G32" s="20"/>
    </row>
    <row r="33" spans="1:7" ht="19.5">
      <c r="A33" s="26" t="s">
        <v>7</v>
      </c>
      <c r="B33" s="18">
        <v>1</v>
      </c>
      <c r="C33" s="13">
        <v>3</v>
      </c>
      <c r="D33" s="20"/>
      <c r="E33" s="18">
        <v>1</v>
      </c>
      <c r="F33" s="13">
        <v>3</v>
      </c>
      <c r="G33" s="20"/>
    </row>
    <row r="34" spans="1:7" ht="19.5">
      <c r="A34" s="26" t="s">
        <v>26</v>
      </c>
      <c r="B34" s="18">
        <v>1</v>
      </c>
      <c r="C34" s="13">
        <v>1</v>
      </c>
      <c r="D34" s="20"/>
      <c r="E34" s="18">
        <v>1</v>
      </c>
      <c r="F34" s="13">
        <v>1</v>
      </c>
      <c r="G34" s="20"/>
    </row>
    <row r="35" spans="1:8" ht="19.5">
      <c r="A35" s="26" t="s">
        <v>25</v>
      </c>
      <c r="B35" s="18">
        <v>2</v>
      </c>
      <c r="C35" s="13">
        <v>3</v>
      </c>
      <c r="D35" s="20"/>
      <c r="E35" s="18">
        <v>1</v>
      </c>
      <c r="F35" s="13">
        <v>1</v>
      </c>
      <c r="G35" s="20"/>
      <c r="H35" s="7" t="s">
        <v>100</v>
      </c>
    </row>
    <row r="36" spans="1:7" ht="19.5">
      <c r="A36" s="26" t="s">
        <v>19</v>
      </c>
      <c r="B36" s="18">
        <v>1</v>
      </c>
      <c r="C36" s="13">
        <v>3</v>
      </c>
      <c r="D36" s="20"/>
      <c r="E36" s="18">
        <v>1</v>
      </c>
      <c r="F36" s="13">
        <v>3</v>
      </c>
      <c r="G36" s="20"/>
    </row>
    <row r="37" spans="1:7" ht="19.5">
      <c r="A37" s="26" t="s">
        <v>59</v>
      </c>
      <c r="B37" s="18">
        <v>4</v>
      </c>
      <c r="C37" s="13">
        <v>5</v>
      </c>
      <c r="D37" s="20">
        <v>1</v>
      </c>
      <c r="E37" s="18">
        <v>4</v>
      </c>
      <c r="F37" s="13">
        <v>6</v>
      </c>
      <c r="G37" s="20">
        <v>1</v>
      </c>
    </row>
    <row r="38" spans="1:8" ht="19.5">
      <c r="A38" s="26" t="s">
        <v>24</v>
      </c>
      <c r="B38" s="18">
        <v>2</v>
      </c>
      <c r="C38" s="13">
        <v>2</v>
      </c>
      <c r="D38" s="20"/>
      <c r="E38" s="18">
        <v>1</v>
      </c>
      <c r="F38" s="13">
        <v>1</v>
      </c>
      <c r="G38" s="20"/>
      <c r="H38" s="7" t="s">
        <v>100</v>
      </c>
    </row>
    <row r="39" spans="1:7" ht="19.5">
      <c r="A39" s="26" t="s">
        <v>11</v>
      </c>
      <c r="B39" s="18">
        <v>2</v>
      </c>
      <c r="C39" s="13">
        <v>3</v>
      </c>
      <c r="D39" s="20"/>
      <c r="E39" s="18">
        <v>2</v>
      </c>
      <c r="F39" s="13">
        <v>3</v>
      </c>
      <c r="G39" s="20"/>
    </row>
    <row r="40" spans="1:7" ht="19.5">
      <c r="A40" s="26" t="s">
        <v>37</v>
      </c>
      <c r="B40" s="18">
        <v>4</v>
      </c>
      <c r="C40" s="13">
        <v>12</v>
      </c>
      <c r="D40" s="20">
        <v>3</v>
      </c>
      <c r="E40" s="18">
        <v>4</v>
      </c>
      <c r="F40" s="13">
        <v>12</v>
      </c>
      <c r="G40" s="20">
        <v>3</v>
      </c>
    </row>
    <row r="41" spans="1:7" ht="19.5">
      <c r="A41" s="26" t="s">
        <v>6</v>
      </c>
      <c r="B41" s="18">
        <v>2</v>
      </c>
      <c r="C41" s="13">
        <v>3</v>
      </c>
      <c r="D41" s="20"/>
      <c r="E41" s="18">
        <v>2</v>
      </c>
      <c r="F41" s="13">
        <v>3</v>
      </c>
      <c r="G41" s="20"/>
    </row>
    <row r="42" spans="1:7" ht="19.5">
      <c r="A42" s="26" t="s">
        <v>2</v>
      </c>
      <c r="B42" s="18">
        <v>1</v>
      </c>
      <c r="C42" s="13">
        <v>1</v>
      </c>
      <c r="D42" s="20">
        <v>1</v>
      </c>
      <c r="E42" s="18">
        <v>1</v>
      </c>
      <c r="F42" s="13">
        <v>1</v>
      </c>
      <c r="G42" s="20">
        <v>1</v>
      </c>
    </row>
    <row r="43" spans="1:7" ht="19.5">
      <c r="A43" s="26" t="s">
        <v>73</v>
      </c>
      <c r="B43" s="18"/>
      <c r="C43" s="13"/>
      <c r="D43" s="20">
        <v>1</v>
      </c>
      <c r="E43" s="18"/>
      <c r="F43" s="13"/>
      <c r="G43" s="20">
        <v>1</v>
      </c>
    </row>
    <row r="44" spans="1:7" ht="19.5">
      <c r="A44" s="26" t="s">
        <v>76</v>
      </c>
      <c r="B44" s="18"/>
      <c r="C44" s="13"/>
      <c r="D44" s="20">
        <v>1</v>
      </c>
      <c r="E44" s="18"/>
      <c r="F44" s="13"/>
      <c r="G44" s="20">
        <v>1</v>
      </c>
    </row>
    <row r="45" spans="1:7" ht="19.5">
      <c r="A45" s="28" t="s">
        <v>9</v>
      </c>
      <c r="B45" s="18">
        <v>1</v>
      </c>
      <c r="C45" s="13">
        <v>2</v>
      </c>
      <c r="D45" s="20"/>
      <c r="E45" s="18"/>
      <c r="F45" s="13"/>
      <c r="G45" s="20"/>
    </row>
    <row r="46" spans="1:7" ht="19.5">
      <c r="A46" s="26" t="s">
        <v>27</v>
      </c>
      <c r="B46" s="18">
        <v>2</v>
      </c>
      <c r="C46" s="13">
        <v>2</v>
      </c>
      <c r="D46" s="20"/>
      <c r="E46" s="18">
        <v>2</v>
      </c>
      <c r="F46" s="13">
        <v>2</v>
      </c>
      <c r="G46" s="20"/>
    </row>
    <row r="47" spans="1:7" ht="19.5">
      <c r="A47" s="26" t="s">
        <v>46</v>
      </c>
      <c r="B47" s="18">
        <v>6</v>
      </c>
      <c r="C47" s="13">
        <v>8</v>
      </c>
      <c r="D47" s="20"/>
      <c r="E47" s="18">
        <v>4</v>
      </c>
      <c r="F47" s="13">
        <v>6</v>
      </c>
      <c r="G47" s="20"/>
    </row>
    <row r="48" spans="1:7" ht="19.5">
      <c r="A48" s="26" t="s">
        <v>23</v>
      </c>
      <c r="B48" s="18">
        <v>3</v>
      </c>
      <c r="C48" s="13">
        <v>4</v>
      </c>
      <c r="D48" s="20"/>
      <c r="E48" s="18">
        <v>3</v>
      </c>
      <c r="F48" s="13">
        <v>4</v>
      </c>
      <c r="G48" s="20"/>
    </row>
    <row r="49" spans="1:7" ht="19.5">
      <c r="A49" s="26" t="s">
        <v>52</v>
      </c>
      <c r="B49" s="18">
        <v>1</v>
      </c>
      <c r="C49" s="13">
        <v>1</v>
      </c>
      <c r="D49" s="20"/>
      <c r="E49" s="18">
        <v>1</v>
      </c>
      <c r="F49" s="13">
        <v>1</v>
      </c>
      <c r="G49" s="20"/>
    </row>
    <row r="50" spans="1:7" ht="19.5">
      <c r="A50" s="26" t="s">
        <v>4</v>
      </c>
      <c r="B50" s="18">
        <v>2</v>
      </c>
      <c r="C50" s="13">
        <v>3</v>
      </c>
      <c r="D50" s="20"/>
      <c r="E50" s="18">
        <v>1</v>
      </c>
      <c r="F50" s="13">
        <v>3</v>
      </c>
      <c r="G50" s="20"/>
    </row>
    <row r="51" spans="1:7" ht="19.5">
      <c r="A51" s="26" t="s">
        <v>74</v>
      </c>
      <c r="B51" s="18"/>
      <c r="C51" s="13"/>
      <c r="D51" s="20">
        <v>3</v>
      </c>
      <c r="E51" s="18"/>
      <c r="F51" s="13"/>
      <c r="G51" s="20">
        <v>3</v>
      </c>
    </row>
    <row r="52" spans="1:7" ht="19.5">
      <c r="A52" s="26" t="s">
        <v>48</v>
      </c>
      <c r="B52" s="18">
        <v>2</v>
      </c>
      <c r="C52" s="13">
        <v>2</v>
      </c>
      <c r="D52" s="20"/>
      <c r="E52" s="18">
        <v>2</v>
      </c>
      <c r="F52" s="13">
        <v>2</v>
      </c>
      <c r="G52" s="20"/>
    </row>
    <row r="53" spans="1:7" ht="19.5">
      <c r="A53" s="26" t="s">
        <v>31</v>
      </c>
      <c r="B53" s="18">
        <v>1</v>
      </c>
      <c r="C53" s="13">
        <v>1</v>
      </c>
      <c r="D53" s="20">
        <v>2</v>
      </c>
      <c r="E53" s="18">
        <v>1</v>
      </c>
      <c r="F53" s="13">
        <v>1</v>
      </c>
      <c r="G53" s="20">
        <v>2</v>
      </c>
    </row>
    <row r="54" spans="1:7" ht="19.5">
      <c r="A54" s="26" t="s">
        <v>49</v>
      </c>
      <c r="B54" s="18">
        <v>1</v>
      </c>
      <c r="C54" s="13">
        <v>1</v>
      </c>
      <c r="D54" s="20"/>
      <c r="E54" s="18">
        <v>1</v>
      </c>
      <c r="F54" s="13">
        <v>1</v>
      </c>
      <c r="G54" s="20"/>
    </row>
    <row r="55" spans="1:7" ht="19.5">
      <c r="A55" s="26" t="s">
        <v>60</v>
      </c>
      <c r="B55" s="18">
        <v>2</v>
      </c>
      <c r="C55" s="13">
        <v>4</v>
      </c>
      <c r="D55" s="20"/>
      <c r="E55" s="18">
        <v>2</v>
      </c>
      <c r="F55" s="13">
        <v>5</v>
      </c>
      <c r="G55" s="20"/>
    </row>
    <row r="56" spans="1:7" ht="19.5">
      <c r="A56" s="26" t="s">
        <v>30</v>
      </c>
      <c r="B56" s="18">
        <v>2</v>
      </c>
      <c r="C56" s="13">
        <v>2</v>
      </c>
      <c r="D56" s="20"/>
      <c r="E56" s="18">
        <v>2</v>
      </c>
      <c r="F56" s="13">
        <v>2</v>
      </c>
      <c r="G56" s="20"/>
    </row>
    <row r="57" spans="1:7" ht="19.5">
      <c r="A57" s="26" t="s">
        <v>63</v>
      </c>
      <c r="B57" s="18">
        <v>1</v>
      </c>
      <c r="C57" s="13">
        <v>1</v>
      </c>
      <c r="D57" s="20"/>
      <c r="E57" s="18">
        <v>1</v>
      </c>
      <c r="F57" s="13">
        <v>1</v>
      </c>
      <c r="G57" s="20"/>
    </row>
    <row r="58" spans="1:7" ht="19.5">
      <c r="A58" s="26" t="s">
        <v>3</v>
      </c>
      <c r="B58" s="18">
        <v>1</v>
      </c>
      <c r="C58" s="13">
        <v>2</v>
      </c>
      <c r="D58" s="20"/>
      <c r="E58" s="18">
        <v>1</v>
      </c>
      <c r="F58" s="13">
        <v>2</v>
      </c>
      <c r="G58" s="20"/>
    </row>
    <row r="59" spans="1:7" ht="19.5">
      <c r="A59" s="26" t="s">
        <v>51</v>
      </c>
      <c r="B59" s="18">
        <v>1</v>
      </c>
      <c r="C59" s="13">
        <v>1</v>
      </c>
      <c r="D59" s="20"/>
      <c r="E59" s="18">
        <v>1</v>
      </c>
      <c r="F59" s="13">
        <v>1</v>
      </c>
      <c r="G59" s="20"/>
    </row>
    <row r="60" spans="1:7" ht="19.5">
      <c r="A60" s="26" t="s">
        <v>68</v>
      </c>
      <c r="B60" s="18">
        <v>1</v>
      </c>
      <c r="C60" s="13">
        <v>1</v>
      </c>
      <c r="D60" s="20"/>
      <c r="E60" s="18"/>
      <c r="F60" s="13"/>
      <c r="G60" s="20"/>
    </row>
    <row r="61" spans="1:7" ht="19.5">
      <c r="A61" s="26" t="s">
        <v>57</v>
      </c>
      <c r="B61" s="18">
        <v>3</v>
      </c>
      <c r="C61" s="13">
        <v>3</v>
      </c>
      <c r="D61" s="20"/>
      <c r="E61" s="18">
        <v>3</v>
      </c>
      <c r="F61" s="13">
        <v>3</v>
      </c>
      <c r="G61" s="20"/>
    </row>
    <row r="62" spans="1:7" ht="19.5">
      <c r="A62" s="26" t="s">
        <v>53</v>
      </c>
      <c r="B62" s="18">
        <v>3</v>
      </c>
      <c r="C62" s="13">
        <v>4</v>
      </c>
      <c r="D62" s="20"/>
      <c r="E62" s="18">
        <v>3</v>
      </c>
      <c r="F62" s="13">
        <v>4</v>
      </c>
      <c r="G62" s="20"/>
    </row>
    <row r="63" spans="1:7" ht="19.5">
      <c r="A63" s="26" t="s">
        <v>32</v>
      </c>
      <c r="B63" s="18">
        <v>3</v>
      </c>
      <c r="C63" s="13">
        <v>8</v>
      </c>
      <c r="D63" s="20"/>
      <c r="E63" s="18">
        <v>3</v>
      </c>
      <c r="F63" s="13">
        <v>8</v>
      </c>
      <c r="G63" s="20"/>
    </row>
    <row r="64" spans="1:7" ht="19.5">
      <c r="A64" s="26" t="s">
        <v>55</v>
      </c>
      <c r="B64" s="18">
        <v>2</v>
      </c>
      <c r="C64" s="13">
        <v>2</v>
      </c>
      <c r="D64" s="20"/>
      <c r="E64" s="18">
        <v>2</v>
      </c>
      <c r="F64" s="13">
        <v>2</v>
      </c>
      <c r="G64" s="20"/>
    </row>
    <row r="65" spans="1:7" ht="19.5">
      <c r="A65" s="26" t="s">
        <v>16</v>
      </c>
      <c r="B65" s="18">
        <v>1</v>
      </c>
      <c r="C65" s="13">
        <v>1</v>
      </c>
      <c r="D65" s="20"/>
      <c r="E65" s="18">
        <v>1</v>
      </c>
      <c r="F65" s="13">
        <v>1</v>
      </c>
      <c r="G65" s="20"/>
    </row>
    <row r="66" spans="1:7" ht="19.5">
      <c r="A66" s="26" t="s">
        <v>58</v>
      </c>
      <c r="B66" s="18">
        <v>1</v>
      </c>
      <c r="C66" s="13">
        <v>1</v>
      </c>
      <c r="D66" s="20"/>
      <c r="E66" s="18">
        <v>1</v>
      </c>
      <c r="F66" s="13">
        <v>1</v>
      </c>
      <c r="G66" s="20"/>
    </row>
    <row r="67" spans="1:7" ht="19.5">
      <c r="A67" s="26" t="s">
        <v>34</v>
      </c>
      <c r="B67" s="18">
        <v>2</v>
      </c>
      <c r="C67" s="13">
        <v>2</v>
      </c>
      <c r="D67" s="20"/>
      <c r="E67" s="18">
        <v>2</v>
      </c>
      <c r="F67" s="13">
        <v>2</v>
      </c>
      <c r="G67" s="20"/>
    </row>
    <row r="68" spans="1:7" ht="19.5">
      <c r="A68" s="26" t="s">
        <v>5</v>
      </c>
      <c r="B68" s="18">
        <v>1</v>
      </c>
      <c r="C68" s="13">
        <v>1</v>
      </c>
      <c r="D68" s="20"/>
      <c r="E68" s="18">
        <v>1</v>
      </c>
      <c r="F68" s="13">
        <v>1</v>
      </c>
      <c r="G68" s="20"/>
    </row>
    <row r="69" spans="1:7" ht="19.5">
      <c r="A69" s="26" t="s">
        <v>42</v>
      </c>
      <c r="B69" s="18">
        <v>2</v>
      </c>
      <c r="C69" s="13">
        <v>2</v>
      </c>
      <c r="D69" s="20"/>
      <c r="E69" s="18">
        <v>2</v>
      </c>
      <c r="F69" s="13">
        <v>2</v>
      </c>
      <c r="G69" s="20"/>
    </row>
    <row r="70" spans="1:7" ht="19.5">
      <c r="A70" s="26" t="s">
        <v>14</v>
      </c>
      <c r="B70" s="18">
        <v>2</v>
      </c>
      <c r="C70" s="13">
        <v>2</v>
      </c>
      <c r="D70" s="20">
        <v>1</v>
      </c>
      <c r="E70" s="18">
        <v>2</v>
      </c>
      <c r="F70" s="13">
        <v>2</v>
      </c>
      <c r="G70" s="20">
        <v>1</v>
      </c>
    </row>
    <row r="71" spans="1:7" ht="19.5">
      <c r="A71" s="26" t="s">
        <v>33</v>
      </c>
      <c r="B71" s="18">
        <v>2</v>
      </c>
      <c r="C71" s="13">
        <v>2</v>
      </c>
      <c r="D71" s="20"/>
      <c r="E71" s="18">
        <v>2</v>
      </c>
      <c r="F71" s="13">
        <v>4</v>
      </c>
      <c r="G71" s="20"/>
    </row>
    <row r="72" spans="1:7" ht="19.5">
      <c r="A72" s="26" t="s">
        <v>69</v>
      </c>
      <c r="B72" s="18">
        <v>1</v>
      </c>
      <c r="C72" s="13">
        <v>1</v>
      </c>
      <c r="D72" s="20"/>
      <c r="E72" s="18"/>
      <c r="F72" s="13"/>
      <c r="G72" s="20"/>
    </row>
    <row r="73" spans="1:7" ht="19.5">
      <c r="A73" s="26" t="s">
        <v>74</v>
      </c>
      <c r="B73" s="18"/>
      <c r="C73" s="13"/>
      <c r="D73" s="20">
        <v>1</v>
      </c>
      <c r="E73" s="18"/>
      <c r="F73" s="13"/>
      <c r="G73" s="20">
        <v>1</v>
      </c>
    </row>
    <row r="74" spans="1:7" ht="19.5">
      <c r="A74" s="26" t="s">
        <v>50</v>
      </c>
      <c r="B74" s="18">
        <v>3</v>
      </c>
      <c r="C74" s="13">
        <v>3</v>
      </c>
      <c r="D74" s="20"/>
      <c r="E74" s="18">
        <v>3</v>
      </c>
      <c r="F74" s="13">
        <v>3</v>
      </c>
      <c r="G74" s="20"/>
    </row>
    <row r="75" spans="1:7" ht="19.5">
      <c r="A75" s="26" t="s">
        <v>45</v>
      </c>
      <c r="B75" s="18">
        <v>5</v>
      </c>
      <c r="C75" s="13">
        <v>8</v>
      </c>
      <c r="D75" s="20">
        <v>1</v>
      </c>
      <c r="E75" s="18">
        <v>5</v>
      </c>
      <c r="F75" s="13">
        <v>8</v>
      </c>
      <c r="G75" s="20">
        <v>1</v>
      </c>
    </row>
    <row r="76" spans="1:7" ht="19.5">
      <c r="A76" s="26" t="s">
        <v>54</v>
      </c>
      <c r="B76" s="18">
        <v>1</v>
      </c>
      <c r="C76" s="13">
        <v>2</v>
      </c>
      <c r="D76" s="20"/>
      <c r="E76" s="18">
        <v>1</v>
      </c>
      <c r="F76" s="13">
        <v>2</v>
      </c>
      <c r="G76" s="20"/>
    </row>
    <row r="77" spans="1:7" ht="19.5">
      <c r="A77" s="26" t="s">
        <v>20</v>
      </c>
      <c r="B77" s="18">
        <v>2</v>
      </c>
      <c r="C77" s="13">
        <v>2</v>
      </c>
      <c r="D77" s="20"/>
      <c r="E77" s="18">
        <v>2</v>
      </c>
      <c r="F77" s="13">
        <v>2</v>
      </c>
      <c r="G77" s="20"/>
    </row>
    <row r="78" spans="1:7" ht="19.5">
      <c r="A78" s="26" t="s">
        <v>12</v>
      </c>
      <c r="B78" s="18">
        <v>1</v>
      </c>
      <c r="C78" s="13">
        <v>1</v>
      </c>
      <c r="D78" s="20"/>
      <c r="E78" s="18">
        <v>1</v>
      </c>
      <c r="F78" s="13">
        <v>1</v>
      </c>
      <c r="G78" s="20"/>
    </row>
    <row r="79" spans="1:7" ht="19.5">
      <c r="A79" s="26" t="s">
        <v>29</v>
      </c>
      <c r="B79" s="18">
        <v>2</v>
      </c>
      <c r="C79" s="13">
        <v>3</v>
      </c>
      <c r="D79" s="20"/>
      <c r="E79" s="18">
        <v>1</v>
      </c>
      <c r="F79" s="13">
        <v>3</v>
      </c>
      <c r="G79" s="20"/>
    </row>
    <row r="80" spans="1:7" ht="19.5">
      <c r="A80" s="26" t="s">
        <v>61</v>
      </c>
      <c r="B80" s="18">
        <v>3</v>
      </c>
      <c r="C80" s="13">
        <v>3</v>
      </c>
      <c r="D80" s="20"/>
      <c r="E80" s="18">
        <v>3</v>
      </c>
      <c r="F80" s="13">
        <v>3</v>
      </c>
      <c r="G80" s="20"/>
    </row>
    <row r="81" spans="1:7" ht="20.25" thickBot="1">
      <c r="A81" s="26" t="s">
        <v>38</v>
      </c>
      <c r="B81" s="34">
        <v>1</v>
      </c>
      <c r="C81" s="35">
        <v>1</v>
      </c>
      <c r="D81" s="36"/>
      <c r="E81" s="37">
        <v>1</v>
      </c>
      <c r="F81" s="35">
        <v>1</v>
      </c>
      <c r="G81" s="36"/>
    </row>
    <row r="82" spans="1:7" ht="20.25" customHeight="1" thickTop="1">
      <c r="A82" s="29" t="s">
        <v>86</v>
      </c>
      <c r="B82" s="30">
        <f aca="true" t="shared" si="0" ref="B82:G82">SUM(B7:B81)</f>
        <v>133</v>
      </c>
      <c r="C82" s="31">
        <f t="shared" si="0"/>
        <v>185</v>
      </c>
      <c r="D82" s="32">
        <f t="shared" si="0"/>
        <v>30</v>
      </c>
      <c r="E82" s="33">
        <f t="shared" si="0"/>
        <v>119</v>
      </c>
      <c r="F82" s="31">
        <f t="shared" si="0"/>
        <v>172</v>
      </c>
      <c r="G82" s="32">
        <f t="shared" si="0"/>
        <v>32</v>
      </c>
    </row>
    <row r="83" spans="1:7" ht="19.5">
      <c r="A83" s="16" t="s">
        <v>88</v>
      </c>
      <c r="B83" s="14"/>
      <c r="C83" s="14"/>
      <c r="D83" s="14"/>
      <c r="E83" s="14"/>
      <c r="F83" s="14"/>
      <c r="G83" s="15"/>
    </row>
    <row r="84" spans="1:5" ht="16.5">
      <c r="A84" s="40" t="s">
        <v>89</v>
      </c>
      <c r="B84" s="40"/>
      <c r="C84" s="40"/>
      <c r="D84" s="10"/>
      <c r="E84" s="10"/>
    </row>
    <row r="85" spans="1:5" ht="16.5">
      <c r="A85" s="40" t="s">
        <v>90</v>
      </c>
      <c r="B85" s="40"/>
      <c r="C85" s="40"/>
      <c r="D85" s="10"/>
      <c r="E85" s="10"/>
    </row>
    <row r="86" spans="1:5" ht="16.5">
      <c r="A86" s="40" t="s">
        <v>98</v>
      </c>
      <c r="B86" s="40"/>
      <c r="C86" s="40"/>
      <c r="D86" s="40"/>
      <c r="E86" s="10"/>
    </row>
    <row r="87" spans="1:5" ht="16.5">
      <c r="A87" s="40" t="s">
        <v>91</v>
      </c>
      <c r="B87" s="40"/>
      <c r="C87" s="40"/>
      <c r="D87" s="40"/>
      <c r="E87" s="10"/>
    </row>
    <row r="88" spans="1:5" ht="16.5">
      <c r="A88" s="40" t="s">
        <v>92</v>
      </c>
      <c r="B88" s="40"/>
      <c r="C88" s="40"/>
      <c r="D88" s="10"/>
      <c r="E88" s="10"/>
    </row>
    <row r="89" spans="1:5" ht="16.5">
      <c r="A89" s="40" t="s">
        <v>101</v>
      </c>
      <c r="B89" s="40"/>
      <c r="C89" s="40"/>
      <c r="D89" s="40"/>
      <c r="E89" s="10"/>
    </row>
    <row r="90" spans="1:5" ht="16.5">
      <c r="A90" s="40" t="s">
        <v>93</v>
      </c>
      <c r="B90" s="40"/>
      <c r="C90" s="40"/>
      <c r="D90" s="40"/>
      <c r="E90" s="10"/>
    </row>
    <row r="91" spans="1:5" ht="16.5">
      <c r="A91" s="40" t="s">
        <v>96</v>
      </c>
      <c r="B91" s="40"/>
      <c r="C91" s="40"/>
      <c r="D91" s="40"/>
      <c r="E91" s="40"/>
    </row>
    <row r="92" spans="1:7" ht="16.5" customHeight="1">
      <c r="A92" s="39" t="s">
        <v>94</v>
      </c>
      <c r="B92" s="39"/>
      <c r="C92" s="39"/>
      <c r="D92" s="39"/>
      <c r="E92" s="39"/>
      <c r="F92" s="39"/>
      <c r="G92" s="39"/>
    </row>
    <row r="93" spans="1:5" ht="16.5" customHeight="1">
      <c r="A93" s="39" t="s">
        <v>95</v>
      </c>
      <c r="B93" s="39"/>
      <c r="C93" s="39"/>
      <c r="D93" s="39"/>
      <c r="E93" s="39"/>
    </row>
  </sheetData>
  <sheetProtection/>
  <mergeCells count="12">
    <mergeCell ref="B5:D5"/>
    <mergeCell ref="E5:G5"/>
    <mergeCell ref="A84:C84"/>
    <mergeCell ref="A85:C85"/>
    <mergeCell ref="A86:D86"/>
    <mergeCell ref="A91:E91"/>
    <mergeCell ref="A93:E93"/>
    <mergeCell ref="A87:D87"/>
    <mergeCell ref="A88:C88"/>
    <mergeCell ref="A89:D89"/>
    <mergeCell ref="A90:D90"/>
    <mergeCell ref="A92:G92"/>
  </mergeCells>
  <printOptions/>
  <pageMargins left="0.7" right="0.7" top="0.75" bottom="0.75" header="0.3" footer="0.3"/>
  <pageSetup fitToWidth="0" fitToHeight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Helen Bowler</cp:lastModifiedBy>
  <cp:lastPrinted>2014-11-14T16:40:23Z</cp:lastPrinted>
  <dcterms:created xsi:type="dcterms:W3CDTF">2001-07-25T12:48:36Z</dcterms:created>
  <dcterms:modified xsi:type="dcterms:W3CDTF">2014-11-25T14:16:00Z</dcterms:modified>
  <cp:category/>
  <cp:version/>
  <cp:contentType/>
  <cp:contentStatus/>
</cp:coreProperties>
</file>