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SUMMARY - FOIA 9300" sheetId="5" r:id="rId1"/>
  </sheets>
  <definedNames>
    <definedName name="_xlnm.Print_Area" localSheetId="0">'SUMMARY - FOIA 9300'!$A$1:$G$13</definedName>
  </definedNames>
  <calcPr calcId="145621" forceFullCalc="1"/>
</workbook>
</file>

<file path=xl/calcChain.xml><?xml version="1.0" encoding="utf-8"?>
<calcChain xmlns="http://schemas.openxmlformats.org/spreadsheetml/2006/main">
  <c r="D12" i="5" l="1"/>
</calcChain>
</file>

<file path=xl/sharedStrings.xml><?xml version="1.0" encoding="utf-8"?>
<sst xmlns="http://schemas.openxmlformats.org/spreadsheetml/2006/main" count="8" uniqueCount="8">
  <si>
    <t>FOIA REQUEST</t>
  </si>
  <si>
    <t>FOIA 9300  -  Request for Information</t>
  </si>
  <si>
    <t>Business Rates</t>
  </si>
  <si>
    <t>Figures in £.</t>
  </si>
  <si>
    <t>Rental</t>
  </si>
  <si>
    <t>as at 08.02.16</t>
  </si>
  <si>
    <t>Other</t>
  </si>
  <si>
    <t>What Income have Leicester City Council received from Beaumont Sports Complex Ltd / Leicester Speedway Ltd since 2010.
Could I have this information broken down into yearly sections please.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</si>
</sst>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4" borderId="0" xfId="0" applyFont="1" applyFill="1" applyAlignment="1">
      <alignment horizontal="center" vertical="center"/>
    </xf>
    <xf numFmtId="164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 applyAlignment="1">
      <alignment wrapText="1"/>
    </xf>
    <xf numFmtId="0" fontId="1" fillId="3" borderId="1" xfId="0" applyFont="1" applyFill="1" applyBorder="1"/>
    <xf numFmtId="49" fontId="3" fillId="2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5" sqref="C5"/>
    </sheetView>
  </sheetViews>
  <sheetFormatPr defaultRowHeight="15"/>
  <cols>
    <col min="1" max="1" width="45.42578125" customWidth="1"/>
    <col min="2" max="6" width="11.7109375" customWidth="1"/>
    <col min="7" max="7" width="12.5703125" bestFit="1" customWidth="1"/>
    <col min="8" max="8" width="25.42578125" customWidth="1"/>
  </cols>
  <sheetData>
    <row r="1" spans="1:7">
      <c r="A1" s="1" t="s">
        <v>0</v>
      </c>
    </row>
    <row r="3" spans="1:7">
      <c r="A3" s="1" t="s">
        <v>1</v>
      </c>
      <c r="B3" s="1"/>
      <c r="C3" s="1"/>
      <c r="D3" s="1"/>
    </row>
    <row r="4" spans="1:7">
      <c r="A4" s="2"/>
    </row>
    <row r="6" spans="1:7" ht="75">
      <c r="A6" s="10" t="s">
        <v>7</v>
      </c>
    </row>
    <row r="7" spans="1:7">
      <c r="A7" s="11"/>
    </row>
    <row r="8" spans="1:7">
      <c r="G8" s="9" t="s">
        <v>5</v>
      </c>
    </row>
    <row r="9" spans="1:7">
      <c r="A9" s="3" t="s">
        <v>3</v>
      </c>
      <c r="B9" s="9">
        <v>2010</v>
      </c>
      <c r="C9" s="9">
        <v>2011</v>
      </c>
      <c r="D9" s="9">
        <v>2012</v>
      </c>
      <c r="E9" s="9">
        <v>2013</v>
      </c>
      <c r="F9" s="9">
        <v>2014</v>
      </c>
      <c r="G9" s="9">
        <v>2015</v>
      </c>
    </row>
    <row r="10" spans="1:7">
      <c r="A10" s="5" t="s">
        <v>2</v>
      </c>
      <c r="B10" s="6"/>
      <c r="C10" s="7">
        <v>6372.54</v>
      </c>
      <c r="D10" s="7">
        <v>6750</v>
      </c>
      <c r="E10" s="7">
        <v>6930</v>
      </c>
      <c r="F10" s="7">
        <v>7065</v>
      </c>
      <c r="G10" s="8">
        <v>5400</v>
      </c>
    </row>
    <row r="11" spans="1:7">
      <c r="A11" s="5" t="s">
        <v>6</v>
      </c>
      <c r="B11" s="7">
        <v>2000</v>
      </c>
      <c r="C11" s="7">
        <v>306</v>
      </c>
      <c r="D11" s="7"/>
      <c r="E11" s="7"/>
      <c r="F11" s="7"/>
      <c r="G11" s="7"/>
    </row>
    <row r="12" spans="1:7">
      <c r="A12" s="5" t="s">
        <v>4</v>
      </c>
      <c r="B12" s="7"/>
      <c r="C12" s="7">
        <v>3000</v>
      </c>
      <c r="D12" s="7">
        <f>3000+3000+1000+2000+3000</f>
        <v>12000</v>
      </c>
      <c r="E12" s="7">
        <v>3000</v>
      </c>
      <c r="F12" s="7"/>
      <c r="G12" s="7"/>
    </row>
    <row r="13" spans="1:7">
      <c r="B13" s="4"/>
      <c r="C13" s="4"/>
      <c r="D13" s="4"/>
      <c r="E13" s="4"/>
      <c r="F13" s="4"/>
      <c r="G13" s="4"/>
    </row>
    <row r="14" spans="1:7">
      <c r="B14" s="4"/>
      <c r="C14" s="4"/>
      <c r="D14" s="4"/>
      <c r="E14" s="4"/>
      <c r="F14" s="4"/>
      <c r="G14" s="4"/>
    </row>
    <row r="15" spans="1:7">
      <c r="B15" s="4"/>
      <c r="C15" s="4"/>
      <c r="D15" s="4"/>
      <c r="E15" s="4"/>
      <c r="F15" s="4"/>
      <c r="G15" s="4"/>
    </row>
    <row r="16" spans="1:7">
      <c r="B16" s="4"/>
      <c r="C16" s="4"/>
      <c r="D16" s="4"/>
      <c r="E16" s="4"/>
      <c r="F16" s="4"/>
      <c r="G16" s="4"/>
    </row>
    <row r="17" spans="2:7">
      <c r="B17" s="4"/>
      <c r="C17" s="4"/>
      <c r="D17" s="4"/>
      <c r="E17" s="4"/>
      <c r="F17" s="4"/>
      <c r="G17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UNIT4REPORTENGINEMETADATA xmlns:xsi="http://www.w3.org/2001/XMLSchema-instance" xmlns:xsd="http://www.w3.org/2001/XMLSchema">
  <SpreadsheetInfo>
    <SpreadsheetMLVersion>8.28.164.0</SpreadsheetMLVersion>
  </SpreadsheetInfo>
  <Relation>
    <SheetID>R457c8b516eb645e6</SheetID>
    <Table>
      <Name>AGRESSO</Name>
      <Rows>19</Rows>
      <Column>
        <Name>tab</Name>
        <Caption>T</Caption>
        <DataType>System.String</DataType>
      </Column>
      <Column>
        <Name>apar_id</Name>
        <Caption>CustID</Caption>
        <DataType>System.String</DataType>
      </Column>
      <Column>
        <Name>ext_inv_ref</Name>
        <Caption>InvoiceNo</Caption>
        <DataType>System.String</DataType>
      </Column>
      <Column>
        <Name>voucher_date</Name>
        <Caption>Inv.date</Caption>
        <DataType>System.DateTime</DataType>
      </Column>
      <Column>
        <Name>due_date</Name>
        <Caption>Due date</Caption>
        <DataType>System.DateTime</DataType>
      </Column>
      <Column>
        <Name>payment_plan</Name>
        <Caption>PP</Caption>
        <DataType>System.String</DataType>
      </Column>
      <Column>
        <Name>voucher_type</Name>
        <Caption>TT</Caption>
        <DataType>System.String</DataType>
      </Column>
      <Column>
        <Name>complaint</Name>
        <Caption>CC</Caption>
        <DataType>System.String</DataType>
      </Column>
      <Column>
        <Name>int_status</Name>
        <Caption>I</Caption>
        <DataType>System.String</DataType>
      </Column>
      <Column>
        <Name>status</Name>
        <Caption>S</Caption>
        <DataType>System.String</DataType>
      </Column>
      <Column>
        <Name>account</Name>
        <Caption>Account</Caption>
        <DataType>System.String</DataType>
      </Column>
      <Column>
        <Name>currency</Name>
        <Caption>Cur</Caption>
        <DataType>System.String</DataType>
      </Column>
      <Column>
        <Name>cur_amount</Name>
        <Caption>Curr. amount</Caption>
        <DataType>System.Double</DataType>
      </Column>
      <Column>
        <Name>rest_curr</Name>
        <Caption>Rest curr.amnt.</Caption>
        <DataType>System.Double</DataType>
      </Column>
      <Column>
        <Name>period</Name>
        <Caption>Per</Caption>
        <DataType>System.Int32</DataType>
      </Column>
      <Column>
        <Name>voucher_no</Name>
        <Caption>TransNo</Caption>
        <DataType>System.Int64</DataType>
      </Column>
      <Column>
        <Name>dim_1</Name>
        <Caption>Cat1</Caption>
        <DataType>System.String</DataType>
      </Column>
      <Column>
        <Name>dim_2</Name>
        <Caption>Cat2</Caption>
        <DataType>System.String</DataType>
      </Column>
      <Column>
        <Name>description</Name>
        <Caption>Text</Caption>
        <DataType>System.String</DataType>
      </Column>
      <Column>
        <Name>amount</Name>
        <Caption>Amount</Caption>
        <DataType>System.Double</DataType>
      </Column>
      <Column>
        <Name>remitt_id</Name>
        <Caption>RemittID</Caption>
        <DataType>System.Int64</DataType>
      </Column>
    </Table>
  </Relation>
  <Relation>
    <SheetID>Ra8c90e76adc54d61</SheetID>
    <Table>
      <Name>parameters</Name>
      <Rows>1</Rows>
      <Column>
        <Name>client</Name>
        <Caption>client</Caption>
        <DataType>System.String</DataType>
      </Column>
      <Column>
        <Name>user_id</Name>
        <Caption>user_id</Caption>
        <DataType>System.String</DataType>
      </Column>
      <Column>
        <Name>language</Name>
        <Caption>language</Caption>
        <DataType>System.String</DataType>
      </Column>
      <Column>
        <Name>generic_id_txt</Name>
        <Caption>generic_id_txt</Caption>
        <DataType>System.String</DataType>
      </Column>
      <Column>
        <Name>generic_id</Name>
        <Caption>generic_id</Caption>
        <DataType>System.String</DataType>
      </Column>
    </Table>
  </Relation>
</UNIT4REPORTENGINEMETADATA>
</file>

<file path=customXml/itemProps1.xml><?xml version="1.0" encoding="utf-8"?>
<ds:datastoreItem xmlns:ds="http://schemas.openxmlformats.org/officeDocument/2006/customXml" ds:itemID="{CC69B00F-55A4-4C7C-A13F-6BA56E3F6C7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- FOIA 9300</vt:lpstr>
      <vt:lpstr>'SUMMARY - FOIA 9300'!Print_Area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 Engine</dc:creator>
  <cp:lastModifiedBy>Komal Valand</cp:lastModifiedBy>
  <cp:lastPrinted>2016-02-09T11:34:54Z</cp:lastPrinted>
  <dcterms:created xsi:type="dcterms:W3CDTF">2016-02-08T17:29:04Z</dcterms:created>
  <dcterms:modified xsi:type="dcterms:W3CDTF">2016-02-19T08:20:50Z</dcterms:modified>
</cp:coreProperties>
</file>