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<sst xmlns="http://schemas.openxmlformats.org/spreadsheetml/2006/main" count="17" uniqueCount="12">
  <si>
    <t>Horsfair St</t>
  </si>
  <si>
    <t>Total</t>
  </si>
  <si>
    <t>Months</t>
  </si>
  <si>
    <t>Horsefair St</t>
  </si>
  <si>
    <t>Top 3 cameras 2016-2017</t>
  </si>
  <si>
    <t>Month</t>
  </si>
  <si>
    <t xml:space="preserve">Total </t>
  </si>
  <si>
    <t>Thurcaston Rd</t>
  </si>
  <si>
    <t>Lutterworth Road</t>
  </si>
  <si>
    <t>Lutterworth Rd</t>
  </si>
  <si>
    <t>Top 3 Cameras 2017-2018</t>
  </si>
  <si>
    <t>Top 3 Camera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</si>
</sst>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C1" workbookViewId="0">
      <selection activeCell="L30" sqref="L30"/>
    </sheetView>
  </sheetViews>
  <sheetFormatPr defaultRowHeight="15" x14ac:dyDescent="0.25"/>
  <cols>
    <col min="2" max="2" width="17.85546875" customWidth="1"/>
    <col min="3" max="3" width="12" customWidth="1"/>
    <col min="4" max="4" width="13" customWidth="1"/>
    <col min="5" max="5" width="11.28515625" bestFit="1" customWidth="1"/>
    <col min="7" max="7" width="16.28515625" bestFit="1" customWidth="1"/>
    <col min="8" max="8" width="14.85546875" bestFit="1" customWidth="1"/>
    <col min="9" max="10" width="14.42578125" customWidth="1"/>
    <col min="12" max="12" width="16.28515625" style="2" bestFit="1" customWidth="1"/>
    <col min="13" max="13" width="14.85546875" style="2" bestFit="1" customWidth="1"/>
    <col min="14" max="14" width="13.85546875" style="2" customWidth="1"/>
    <col min="15" max="15" width="13.5703125" bestFit="1" customWidth="1"/>
  </cols>
  <sheetData>
    <row r="1" spans="1:15" x14ac:dyDescent="0.25">
      <c r="B1" s="7" t="s">
        <v>4</v>
      </c>
      <c r="C1" s="7"/>
      <c r="D1" s="7"/>
      <c r="E1" s="7"/>
      <c r="G1" s="10" t="s">
        <v>10</v>
      </c>
      <c r="H1" s="10"/>
      <c r="I1" s="10"/>
      <c r="K1" s="10" t="s">
        <v>11</v>
      </c>
      <c r="L1" s="10"/>
      <c r="M1" s="10"/>
      <c r="N1" s="10"/>
    </row>
    <row r="2" spans="1:15" x14ac:dyDescent="0.25">
      <c r="A2" t="s">
        <v>2</v>
      </c>
      <c r="B2" t="s">
        <v>8</v>
      </c>
      <c r="C2" t="s">
        <v>3</v>
      </c>
      <c r="D2" t="s">
        <v>7</v>
      </c>
      <c r="F2" t="s">
        <v>5</v>
      </c>
      <c r="G2" t="s">
        <v>9</v>
      </c>
      <c r="H2" t="s">
        <v>0</v>
      </c>
      <c r="I2" t="s">
        <v>7</v>
      </c>
      <c r="L2" s="2" t="s">
        <v>9</v>
      </c>
      <c r="M2" s="2" t="s">
        <v>3</v>
      </c>
      <c r="N2" s="2" t="s">
        <v>7</v>
      </c>
      <c r="O2" s="2"/>
    </row>
    <row r="3" spans="1:15" x14ac:dyDescent="0.25">
      <c r="A3" s="1">
        <v>42461</v>
      </c>
      <c r="B3" s="6"/>
      <c r="C3" s="2"/>
      <c r="D3" s="2"/>
      <c r="E3" s="2"/>
      <c r="F3" s="1">
        <v>42826</v>
      </c>
      <c r="G3" s="2">
        <v>386</v>
      </c>
      <c r="H3" s="2">
        <v>1097</v>
      </c>
      <c r="K3" s="1">
        <v>43191</v>
      </c>
      <c r="L3" s="2">
        <v>1334</v>
      </c>
      <c r="M3" s="2">
        <v>556</v>
      </c>
      <c r="N3" s="2">
        <v>1152</v>
      </c>
      <c r="O3" s="2"/>
    </row>
    <row r="4" spans="1:15" x14ac:dyDescent="0.25">
      <c r="A4" s="1">
        <v>42491</v>
      </c>
      <c r="B4" s="6"/>
      <c r="C4" s="2"/>
      <c r="D4" s="2"/>
      <c r="E4" s="2"/>
      <c r="F4" s="1">
        <v>42856</v>
      </c>
      <c r="G4" s="2">
        <v>354</v>
      </c>
      <c r="H4" s="2">
        <v>355</v>
      </c>
      <c r="K4" s="1">
        <v>43221</v>
      </c>
      <c r="L4" s="2">
        <v>1455</v>
      </c>
      <c r="M4" s="2">
        <v>396</v>
      </c>
      <c r="N4" s="2">
        <v>1043</v>
      </c>
      <c r="O4" s="2"/>
    </row>
    <row r="5" spans="1:15" x14ac:dyDescent="0.25">
      <c r="A5" s="1">
        <v>42522</v>
      </c>
      <c r="B5" s="6"/>
      <c r="C5" s="2"/>
      <c r="D5" s="2"/>
      <c r="E5" s="2"/>
      <c r="F5" s="1">
        <v>42887</v>
      </c>
      <c r="G5" s="2">
        <v>355</v>
      </c>
      <c r="H5" s="2">
        <v>277</v>
      </c>
      <c r="K5" s="1">
        <v>43252</v>
      </c>
      <c r="L5" s="2">
        <v>1341</v>
      </c>
      <c r="M5" s="2">
        <v>397</v>
      </c>
      <c r="N5" s="2">
        <v>978</v>
      </c>
      <c r="O5" s="2"/>
    </row>
    <row r="6" spans="1:15" x14ac:dyDescent="0.25">
      <c r="A6" s="1">
        <v>42552</v>
      </c>
      <c r="B6" s="6"/>
      <c r="C6" s="2"/>
      <c r="D6" s="2"/>
      <c r="E6" s="2"/>
      <c r="F6" s="1">
        <v>42917</v>
      </c>
      <c r="G6" s="2">
        <v>406</v>
      </c>
      <c r="H6" s="2">
        <v>333</v>
      </c>
      <c r="I6" s="2">
        <v>139</v>
      </c>
      <c r="J6" s="2"/>
      <c r="K6" s="1">
        <v>43282</v>
      </c>
      <c r="N6"/>
    </row>
    <row r="7" spans="1:15" x14ac:dyDescent="0.25">
      <c r="A7" s="1">
        <v>42583</v>
      </c>
      <c r="B7" s="6"/>
      <c r="C7" s="2"/>
      <c r="D7" s="2"/>
      <c r="E7" s="2"/>
      <c r="F7" s="1">
        <v>42948</v>
      </c>
      <c r="G7" s="2">
        <v>489</v>
      </c>
      <c r="H7" s="2">
        <v>245</v>
      </c>
      <c r="I7" s="2">
        <v>86</v>
      </c>
      <c r="J7" s="2"/>
      <c r="K7" s="5" t="s">
        <v>6</v>
      </c>
      <c r="L7" s="3">
        <v>4130</v>
      </c>
      <c r="M7" s="3">
        <v>1349</v>
      </c>
      <c r="N7" s="3">
        <v>3173</v>
      </c>
      <c r="O7" s="3"/>
    </row>
    <row r="8" spans="1:15" x14ac:dyDescent="0.25">
      <c r="A8" s="1">
        <v>42614</v>
      </c>
      <c r="B8" s="6"/>
      <c r="C8" s="2"/>
      <c r="D8" s="2"/>
      <c r="E8" s="2"/>
      <c r="F8" s="1">
        <v>42979</v>
      </c>
      <c r="G8" s="2">
        <v>525</v>
      </c>
      <c r="H8" s="2">
        <v>288</v>
      </c>
      <c r="I8" s="2">
        <v>67</v>
      </c>
      <c r="J8" s="2"/>
    </row>
    <row r="9" spans="1:15" x14ac:dyDescent="0.25">
      <c r="A9" s="1">
        <v>42644</v>
      </c>
      <c r="B9" s="6"/>
      <c r="C9" s="2"/>
      <c r="D9" s="2"/>
      <c r="E9" s="2"/>
      <c r="F9" s="1">
        <v>43009</v>
      </c>
      <c r="G9" s="2">
        <v>553</v>
      </c>
      <c r="H9" s="2">
        <v>223</v>
      </c>
      <c r="I9" s="2">
        <v>70</v>
      </c>
      <c r="J9" s="2"/>
    </row>
    <row r="10" spans="1:15" x14ac:dyDescent="0.25">
      <c r="A10" s="1">
        <v>42675</v>
      </c>
      <c r="B10" s="9">
        <v>2442</v>
      </c>
      <c r="C10" s="8"/>
      <c r="D10" s="2"/>
      <c r="E10" s="2"/>
      <c r="F10" s="1">
        <v>43040</v>
      </c>
      <c r="G10" s="2">
        <v>641</v>
      </c>
      <c r="H10" s="2">
        <v>232</v>
      </c>
      <c r="I10" s="2">
        <v>60</v>
      </c>
      <c r="J10" s="2"/>
    </row>
    <row r="11" spans="1:15" x14ac:dyDescent="0.25">
      <c r="A11" s="1">
        <v>42705</v>
      </c>
      <c r="B11" s="9">
        <v>3022</v>
      </c>
      <c r="C11" s="8"/>
      <c r="D11" s="2"/>
      <c r="E11" s="2"/>
      <c r="F11" s="1">
        <v>43070</v>
      </c>
      <c r="G11" s="2">
        <v>558</v>
      </c>
      <c r="H11" s="2">
        <v>460</v>
      </c>
      <c r="I11" s="2">
        <v>59</v>
      </c>
      <c r="J11" s="2"/>
    </row>
    <row r="12" spans="1:15" x14ac:dyDescent="0.25">
      <c r="A12" s="1">
        <v>42736</v>
      </c>
      <c r="B12" s="9">
        <v>1342</v>
      </c>
      <c r="C12" s="8">
        <v>509</v>
      </c>
      <c r="D12" s="2"/>
      <c r="E12" s="2"/>
      <c r="F12" s="1">
        <v>43101</v>
      </c>
      <c r="G12" s="2">
        <v>436</v>
      </c>
      <c r="H12" s="2">
        <v>191</v>
      </c>
      <c r="I12" s="2">
        <v>40</v>
      </c>
      <c r="J12" s="2"/>
    </row>
    <row r="13" spans="1:15" x14ac:dyDescent="0.25">
      <c r="A13" s="1">
        <v>42767</v>
      </c>
      <c r="B13" s="9">
        <v>2663</v>
      </c>
      <c r="C13" s="8">
        <v>6194</v>
      </c>
      <c r="D13" s="2"/>
      <c r="E13" s="2"/>
      <c r="F13" s="1">
        <v>43132</v>
      </c>
      <c r="G13" s="2">
        <v>346</v>
      </c>
      <c r="H13" s="2">
        <v>306</v>
      </c>
      <c r="I13" s="2">
        <v>114</v>
      </c>
      <c r="J13" s="2"/>
    </row>
    <row r="14" spans="1:15" x14ac:dyDescent="0.25">
      <c r="A14" s="1">
        <v>42795</v>
      </c>
      <c r="B14" s="9">
        <v>2300</v>
      </c>
      <c r="C14" s="8">
        <v>4233</v>
      </c>
      <c r="D14" s="2"/>
      <c r="E14" s="2"/>
      <c r="F14" s="1">
        <v>43160</v>
      </c>
      <c r="G14" s="2">
        <v>470</v>
      </c>
      <c r="H14" s="2">
        <v>194</v>
      </c>
      <c r="I14" s="2">
        <v>172</v>
      </c>
      <c r="J14" s="2"/>
    </row>
    <row r="15" spans="1:15" x14ac:dyDescent="0.25">
      <c r="A15" s="3" t="s">
        <v>1</v>
      </c>
      <c r="B15" s="3">
        <v>11771</v>
      </c>
      <c r="C15" s="3">
        <v>10936</v>
      </c>
      <c r="D15" s="3"/>
      <c r="E15" s="4"/>
      <c r="F15" s="3" t="s">
        <v>6</v>
      </c>
      <c r="G15" s="3">
        <v>5499</v>
      </c>
      <c r="H15" s="3">
        <f>SUM(H3:H14)</f>
        <v>4201</v>
      </c>
      <c r="I15" s="3">
        <v>807</v>
      </c>
      <c r="J15" s="3"/>
    </row>
  </sheetData>
  <mergeCells count="2">
    <mergeCell ref="K1:N1"/>
    <mergeCell ref="G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Kirti Patel-Sidat</dc:creator>
  <cp:lastModifiedBy>Jemma Reading</cp:lastModifiedBy>
  <dcterms:created xsi:type="dcterms:W3CDTF">2018-08-02T14:32:19Z</dcterms:created>
  <dcterms:modified xsi:type="dcterms:W3CDTF">2018-08-14T16:14:17Z</dcterms:modified>
</cp:coreProperties>
</file>