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vs-data3\educ\EDUC\shared\ADM EXCL SEN\School organisation\SCHOOL ORGANISATION TEAM\0 Ed\Census data\"/>
    </mc:Choice>
  </mc:AlternateContent>
  <xr:revisionPtr revIDLastSave="0" documentId="8_{7ACD8E40-F4E9-4F51-8CE0-C727984E732D}" xr6:coauthVersionLast="44" xr6:coauthVersionMax="44" xr10:uidLastSave="{00000000-0000-0000-0000-000000000000}"/>
  <bookViews>
    <workbookView xWindow="28680" yWindow="-525" windowWidth="29040" windowHeight="15840" xr2:uid="{08E84996-8A47-4768-9112-D14906F6CF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<sst xmlns="http://schemas.openxmlformats.org/spreadsheetml/2006/main" count="40" uniqueCount="39">
  <si>
    <t>Ethnicity (Numbers)</t>
  </si>
  <si>
    <t>data as at:</t>
  </si>
  <si>
    <t>06-Mar-2020</t>
  </si>
  <si>
    <t>Primary</t>
  </si>
  <si>
    <t>Spring (January) 2020 School Census</t>
  </si>
  <si>
    <t>Asian / Asian British</t>
  </si>
  <si>
    <t>Black / Black British</t>
  </si>
  <si>
    <t>Mixed</t>
  </si>
  <si>
    <t>White / White British</t>
  </si>
  <si>
    <t>Others</t>
  </si>
  <si>
    <t>Unknown</t>
  </si>
  <si>
    <t>DfE No.</t>
  </si>
  <si>
    <t>School</t>
  </si>
  <si>
    <t>Total</t>
  </si>
  <si>
    <t>African Asian</t>
  </si>
  <si>
    <t>Bangladeshi</t>
  </si>
  <si>
    <t>Indian</t>
  </si>
  <si>
    <t>Pakistani</t>
  </si>
  <si>
    <t>Other Asian</t>
  </si>
  <si>
    <t>Black Caribbean</t>
  </si>
  <si>
    <t>Black Somali</t>
  </si>
  <si>
    <t>Other Black African</t>
  </si>
  <si>
    <t>Any Other Black Background</t>
  </si>
  <si>
    <t>White &amp; Asian</t>
  </si>
  <si>
    <t>White &amp; Black African</t>
  </si>
  <si>
    <t>White &amp; Black Caribbean</t>
  </si>
  <si>
    <t>Any Other Mixed Background</t>
  </si>
  <si>
    <t>Gypsy/Roma</t>
  </si>
  <si>
    <t>Irish</t>
  </si>
  <si>
    <t>Traveller of Irish Heritage</t>
  </si>
  <si>
    <t>White British</t>
  </si>
  <si>
    <t>White European</t>
  </si>
  <si>
    <t>White Other</t>
  </si>
  <si>
    <t>Chinese</t>
  </si>
  <si>
    <t>Any Other Ethnic Group</t>
  </si>
  <si>
    <t>Information Not Obtained</t>
  </si>
  <si>
    <t>Information Refused</t>
  </si>
  <si>
    <t>No information recorded</t>
  </si>
  <si>
    <t>Hope Hamilton C of E Primary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</si>
</sst>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\(0\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63"/>
        <bgColor indexed="9"/>
      </patternFill>
    </fill>
    <fill>
      <patternFill patternType="solid">
        <fgColor theme="6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 applyProtection="1">
      <alignment vertical="top"/>
      <protection hidden="1"/>
    </xf>
    <xf numFmtId="0" fontId="0" fillId="2" borderId="0" xfId="0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2" borderId="0" xfId="0" applyFont="1" applyFill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5" fillId="3" borderId="1" xfId="0" applyFont="1" applyFill="1" applyBorder="1" applyAlignment="1" applyProtection="1">
      <alignment horizontal="center" vertical="top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textRotation="90"/>
      <protection hidden="1"/>
    </xf>
    <xf numFmtId="0" fontId="0" fillId="0" borderId="1" xfId="0" applyBorder="1" applyAlignment="1" applyProtection="1">
      <alignment horizontal="center" vertical="top"/>
      <protection hidden="1"/>
    </xf>
    <xf numFmtId="164" fontId="5" fillId="4" borderId="1" xfId="0" applyNumberFormat="1" applyFont="1" applyFill="1" applyBorder="1" applyAlignment="1" applyProtection="1">
      <alignment horizontal="center" vertical="top"/>
      <protection hidden="1"/>
    </xf>
    <xf numFmtId="3" fontId="3" fillId="0" borderId="1" xfId="0" applyNumberFormat="1" applyFont="1" applyBorder="1" applyAlignment="1" applyProtection="1">
      <alignment horizontal="center" vertical="top"/>
      <protection hidden="1"/>
    </xf>
    <xf numFmtId="165" fontId="0" fillId="0" borderId="1" xfId="1" applyNumberFormat="1" applyFont="1" applyBorder="1" applyAlignment="1" applyProtection="1">
      <alignment horizontal="center" vertical="top"/>
      <protection hidden="1"/>
    </xf>
    <xf numFmtId="0" fontId="0" fillId="0" borderId="1" xfId="0" applyBorder="1" applyAlignment="1" applyProtection="1">
      <alignment vertical="top" wrapText="1"/>
      <protection hidden="1"/>
    </xf>
    <xf numFmtId="3" fontId="0" fillId="0" borderId="0" xfId="0" applyNumberFormat="1" applyAlignment="1" applyProtection="1">
      <alignment vertical="top"/>
      <protection hidden="1"/>
    </xf>
    <xf numFmtId="165" fontId="0" fillId="0" borderId="0" xfId="0" applyNumberFormat="1" applyAlignment="1" applyProtection="1">
      <alignment vertical="top"/>
      <protection hidden="1"/>
    </xf>
  </cellXfs>
  <cellStyles count="2">
    <cellStyle name="Normal" xfId="0" builtinId="0"/>
    <cellStyle name="Percent" xfId="1" builtinId="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963C0-9BF9-447E-B57C-6FBE975761A8}">
  <dimension ref="A1:AB8"/>
  <sheetViews>
    <sheetView tabSelected="1" workbookViewId="0">
      <selection activeCell="X15" sqref="X15"/>
    </sheetView>
  </sheetViews>
  <sheetFormatPr defaultRowHeight="15" x14ac:dyDescent="0.25"/>
  <cols>
    <col min="2" max="2" width="15.42578125" customWidth="1"/>
  </cols>
  <sheetData>
    <row r="1" spans="1:28" s="3" customFormat="1" ht="37.9" customHeight="1" x14ac:dyDescent="0.25">
      <c r="A1" s="1" t="s">
        <v>0</v>
      </c>
      <c r="B1" s="2"/>
      <c r="I1" s="4" t="s">
        <v>1</v>
      </c>
      <c r="K1" s="3" t="s">
        <v>2</v>
      </c>
    </row>
    <row r="2" spans="1:28" s="3" customFormat="1" ht="15.75" x14ac:dyDescent="0.25">
      <c r="A2" s="5" t="s">
        <v>3</v>
      </c>
      <c r="B2" s="2"/>
      <c r="C2" s="6" t="s">
        <v>4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28" s="3" customFormat="1" ht="12.75" customHeight="1" x14ac:dyDescent="0.25">
      <c r="A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28" s="3" customFormat="1" ht="12.75" customHeight="1" x14ac:dyDescent="0.25"/>
    <row r="5" spans="1:28" s="3" customFormat="1" ht="12.75" customHeight="1" x14ac:dyDescent="0.25">
      <c r="D5" s="9" t="s">
        <v>5</v>
      </c>
      <c r="E5" s="9"/>
      <c r="F5" s="9"/>
      <c r="G5" s="9"/>
      <c r="H5" s="9"/>
      <c r="I5" s="9" t="s">
        <v>6</v>
      </c>
      <c r="J5" s="9"/>
      <c r="K5" s="9"/>
      <c r="L5" s="9"/>
      <c r="M5" s="9" t="s">
        <v>7</v>
      </c>
      <c r="N5" s="9"/>
      <c r="O5" s="9"/>
      <c r="P5" s="9"/>
      <c r="Q5" s="9" t="s">
        <v>8</v>
      </c>
      <c r="R5" s="9"/>
      <c r="S5" s="9"/>
      <c r="T5" s="9"/>
      <c r="U5" s="9"/>
      <c r="V5" s="9"/>
      <c r="W5" s="9" t="s">
        <v>9</v>
      </c>
      <c r="X5" s="9"/>
      <c r="Y5" s="9" t="s">
        <v>10</v>
      </c>
      <c r="Z5" s="9"/>
      <c r="AA5" s="9"/>
    </row>
    <row r="6" spans="1:28" s="3" customFormat="1" ht="147.75" customHeight="1" x14ac:dyDescent="0.25">
      <c r="A6" s="10" t="s">
        <v>11</v>
      </c>
      <c r="B6" s="10" t="s">
        <v>12</v>
      </c>
      <c r="C6" s="11" t="s">
        <v>13</v>
      </c>
      <c r="D6" s="12" t="s">
        <v>14</v>
      </c>
      <c r="E6" s="12" t="s">
        <v>15</v>
      </c>
      <c r="F6" s="12" t="s">
        <v>16</v>
      </c>
      <c r="G6" s="12" t="s">
        <v>17</v>
      </c>
      <c r="H6" s="12" t="s">
        <v>18</v>
      </c>
      <c r="I6" s="12" t="s">
        <v>19</v>
      </c>
      <c r="J6" s="12" t="s">
        <v>20</v>
      </c>
      <c r="K6" s="12" t="s">
        <v>21</v>
      </c>
      <c r="L6" s="12" t="s">
        <v>22</v>
      </c>
      <c r="M6" s="12" t="s">
        <v>23</v>
      </c>
      <c r="N6" s="12" t="s">
        <v>24</v>
      </c>
      <c r="O6" s="12" t="s">
        <v>25</v>
      </c>
      <c r="P6" s="12" t="s">
        <v>26</v>
      </c>
      <c r="Q6" s="12" t="s">
        <v>27</v>
      </c>
      <c r="R6" s="12" t="s">
        <v>28</v>
      </c>
      <c r="S6" s="12" t="s">
        <v>29</v>
      </c>
      <c r="T6" s="12" t="s">
        <v>30</v>
      </c>
      <c r="U6" s="12" t="s">
        <v>31</v>
      </c>
      <c r="V6" s="12" t="s">
        <v>32</v>
      </c>
      <c r="W6" s="12" t="s">
        <v>33</v>
      </c>
      <c r="X6" s="12" t="s">
        <v>34</v>
      </c>
      <c r="Y6" s="12" t="s">
        <v>35</v>
      </c>
      <c r="Z6" s="12" t="s">
        <v>36</v>
      </c>
      <c r="AA6" s="12" t="s">
        <v>37</v>
      </c>
    </row>
    <row r="7" spans="1:28" s="3" customFormat="1" ht="75" x14ac:dyDescent="0.25">
      <c r="A7" s="13">
        <v>3432</v>
      </c>
      <c r="B7" s="17" t="s">
        <v>38</v>
      </c>
      <c r="C7" s="14">
        <v>459</v>
      </c>
      <c r="D7" s="15">
        <v>4</v>
      </c>
      <c r="E7" s="15">
        <v>6</v>
      </c>
      <c r="F7" s="15">
        <v>170</v>
      </c>
      <c r="G7" s="15">
        <v>22</v>
      </c>
      <c r="H7" s="15">
        <v>16</v>
      </c>
      <c r="I7" s="15">
        <v>4</v>
      </c>
      <c r="J7" s="15">
        <v>0</v>
      </c>
      <c r="K7" s="15">
        <v>26</v>
      </c>
      <c r="L7" s="15">
        <v>28</v>
      </c>
      <c r="M7" s="15">
        <v>14</v>
      </c>
      <c r="N7" s="15">
        <v>4</v>
      </c>
      <c r="O7" s="15">
        <v>7</v>
      </c>
      <c r="P7" s="15">
        <v>14</v>
      </c>
      <c r="Q7" s="15">
        <v>0</v>
      </c>
      <c r="R7" s="15">
        <v>0</v>
      </c>
      <c r="S7" s="15">
        <v>0</v>
      </c>
      <c r="T7" s="15">
        <v>65</v>
      </c>
      <c r="U7" s="15">
        <v>16</v>
      </c>
      <c r="V7" s="15">
        <v>38</v>
      </c>
      <c r="W7" s="15">
        <v>6</v>
      </c>
      <c r="X7" s="15">
        <v>15</v>
      </c>
      <c r="Y7" s="15">
        <v>2</v>
      </c>
      <c r="Z7" s="15">
        <v>0</v>
      </c>
      <c r="AA7" s="15">
        <v>2</v>
      </c>
      <c r="AB7" s="18"/>
    </row>
    <row r="8" spans="1:28" s="3" customFormat="1" ht="75" x14ac:dyDescent="0.25">
      <c r="A8" s="13">
        <v>3432</v>
      </c>
      <c r="B8" s="17" t="s">
        <v>38</v>
      </c>
      <c r="C8" s="14">
        <v>459</v>
      </c>
      <c r="D8" s="16">
        <v>8.7145969498910684E-3</v>
      </c>
      <c r="E8" s="16">
        <v>1.3071895424836602E-2</v>
      </c>
      <c r="F8" s="16">
        <v>0.37037037037037035</v>
      </c>
      <c r="G8" s="16">
        <v>4.793028322440087E-2</v>
      </c>
      <c r="H8" s="16">
        <v>3.4858387799564274E-2</v>
      </c>
      <c r="I8" s="16">
        <v>8.7145969498910684E-3</v>
      </c>
      <c r="J8" s="16">
        <v>0</v>
      </c>
      <c r="K8" s="16">
        <v>5.6644880174291937E-2</v>
      </c>
      <c r="L8" s="16">
        <v>6.1002178649237473E-2</v>
      </c>
      <c r="M8" s="16">
        <v>3.0501089324618737E-2</v>
      </c>
      <c r="N8" s="16">
        <v>8.7145969498910684E-3</v>
      </c>
      <c r="O8" s="16">
        <v>1.5250544662309368E-2</v>
      </c>
      <c r="P8" s="16">
        <v>3.0501089324618737E-2</v>
      </c>
      <c r="Q8" s="16">
        <v>0</v>
      </c>
      <c r="R8" s="16">
        <v>0</v>
      </c>
      <c r="S8" s="16">
        <v>0</v>
      </c>
      <c r="T8" s="16">
        <v>0.14161220043572983</v>
      </c>
      <c r="U8" s="16">
        <v>3.4858387799564274E-2</v>
      </c>
      <c r="V8" s="16">
        <v>8.2788671023965144E-2</v>
      </c>
      <c r="W8" s="16">
        <v>1.3071895424836602E-2</v>
      </c>
      <c r="X8" s="16">
        <v>3.2679738562091505E-2</v>
      </c>
      <c r="Y8" s="16">
        <v>4.3572984749455342E-3</v>
      </c>
      <c r="Z8" s="16">
        <v>0</v>
      </c>
      <c r="AA8" s="16">
        <v>4.3572984749455342E-3</v>
      </c>
      <c r="AB8" s="19"/>
    </row>
  </sheetData>
  <mergeCells count="6">
    <mergeCell ref="D5:H5"/>
    <mergeCell ref="I5:L5"/>
    <mergeCell ref="M5:P5"/>
    <mergeCell ref="Q5:V5"/>
    <mergeCell ref="W5:X5"/>
    <mergeCell ref="Y5:AA5"/>
  </mergeCells>
  <conditionalFormatting sqref="D7:AA7">
    <cfRule type="cellIs" dxfId="1" priority="2" operator="between">
      <formula>0</formula>
      <formula>0</formula>
    </cfRule>
  </conditionalFormatting>
  <conditionalFormatting sqref="D8:AA8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Rowe</dc:creator>
  <cp:lastModifiedBy>Edward Rowe</cp:lastModifiedBy>
  <dcterms:created xsi:type="dcterms:W3CDTF">2020-10-19T11:50:25Z</dcterms:created>
  <dcterms:modified xsi:type="dcterms:W3CDTF">2020-10-19T11:55:08Z</dcterms:modified>
</cp:coreProperties>
</file>