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1\22500\22547 Rex\"/>
    </mc:Choice>
  </mc:AlternateContent>
  <xr:revisionPtr revIDLastSave="0" documentId="13_ncr:1_{D3D9ED49-A4D8-49E3-B78B-FF376EF1ADA8}" xr6:coauthVersionLast="45" xr6:coauthVersionMax="45" xr10:uidLastSave="{00000000-0000-0000-0000-000000000000}"/>
  <bookViews>
    <workbookView xWindow="-120" yWindow="-120" windowWidth="19440" windowHeight="15000" xr2:uid="{BFE70694-FC0A-406A-8131-06F12A46A80B}"/>
  </bookViews>
  <sheets>
    <sheet name="225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<sst xmlns="http://schemas.openxmlformats.org/spreadsheetml/2006/main" count="71" uniqueCount="46">
  <si>
    <t>Mayfield Childrens Centre</t>
  </si>
  <si>
    <t xml:space="preserve">UPRN </t>
  </si>
  <si>
    <t>Property Name</t>
  </si>
  <si>
    <t>Date of Expiry of Lease on concerto</t>
  </si>
  <si>
    <t>0959</t>
  </si>
  <si>
    <t>0282</t>
  </si>
  <si>
    <t>Beaumont Leys Muslims</t>
  </si>
  <si>
    <t>Islah Trust</t>
  </si>
  <si>
    <t>Trinity Life Church</t>
  </si>
  <si>
    <t>Mosaic Church</t>
  </si>
  <si>
    <t>B-Inspired</t>
  </si>
  <si>
    <t>Forward In Faith</t>
  </si>
  <si>
    <t>Leicester Events Group</t>
  </si>
  <si>
    <t>An Nasihah Educational Trust</t>
  </si>
  <si>
    <t>In process</t>
  </si>
  <si>
    <t>Date of Transfer</t>
  </si>
  <si>
    <t xml:space="preserve">Length of lease </t>
  </si>
  <si>
    <t>5 years</t>
  </si>
  <si>
    <t>25 years</t>
  </si>
  <si>
    <t>Coleman Community Association</t>
  </si>
  <si>
    <t>Still In Occupation?</t>
  </si>
  <si>
    <t>Yes</t>
  </si>
  <si>
    <t>Team Troupers Dance Academy (now known as Team Hub)</t>
  </si>
  <si>
    <t xml:space="preserve">New Parks Community Centre </t>
  </si>
  <si>
    <t>Home Farm Neighbourhood Centre</t>
  </si>
  <si>
    <t>Northfields Neighbourhood Centre</t>
  </si>
  <si>
    <t xml:space="preserve">Cort Crescent Community Centre </t>
  </si>
  <si>
    <t xml:space="preserve">Oak Community Centre </t>
  </si>
  <si>
    <t xml:space="preserve">Newfoundpool Community Centre </t>
  </si>
  <si>
    <t>Manor House Neighbourhood Centre</t>
  </si>
  <si>
    <t>Braunstone Grove</t>
  </si>
  <si>
    <t xml:space="preserve">Coleman Lodge Community Centre </t>
  </si>
  <si>
    <t>Adhar</t>
  </si>
  <si>
    <t>Bangladeshi Youth Cultural Shomati</t>
  </si>
  <si>
    <t>freehold transfer</t>
  </si>
  <si>
    <t>Group Description</t>
  </si>
  <si>
    <t>Educational/cultural</t>
  </si>
  <si>
    <t>Mental health charity</t>
  </si>
  <si>
    <t xml:space="preserve">Educational  </t>
  </si>
  <si>
    <t>Group</t>
  </si>
  <si>
    <t>PAKISTAN YOUTH &amp;COMMUNITY ASSO</t>
  </si>
  <si>
    <t>30-32 Biddulph Street, Leicester</t>
  </si>
  <si>
    <t>58 Earl Howe Street, Melbourne Road, Leicester, LE2 0DF</t>
  </si>
  <si>
    <t>West End Community Centre</t>
  </si>
  <si>
    <t>79, St Peter's Road, Leicester</t>
  </si>
  <si>
    <t>Leics Centre for Integrated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</si>
</sst>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1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 indent="1"/>
    </xf>
    <xf numFmtId="0" fontId="5" fillId="0" borderId="0" xfId="0" applyFont="1"/>
    <xf numFmtId="0" fontId="1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AF0A-0BF4-4AA7-B3BB-5C9C766B0F72}">
  <dimension ref="A1:H15"/>
  <sheetViews>
    <sheetView tabSelected="1" workbookViewId="0">
      <selection activeCell="F15" sqref="F15"/>
    </sheetView>
  </sheetViews>
  <sheetFormatPr defaultRowHeight="12.75" x14ac:dyDescent="0.2"/>
  <cols>
    <col min="1" max="1" width="45.140625" bestFit="1" customWidth="1"/>
    <col min="2" max="2" width="9.140625" style="2" hidden="1" customWidth="1"/>
    <col min="3" max="3" width="11" style="2" customWidth="1"/>
    <col min="4" max="4" width="16.7109375" style="2" customWidth="1"/>
    <col min="5" max="5" width="19.5703125" customWidth="1"/>
    <col min="6" max="6" width="46.7109375" customWidth="1"/>
    <col min="7" max="7" width="23.5703125" customWidth="1"/>
    <col min="8" max="8" width="12.140625" customWidth="1"/>
    <col min="9" max="9" width="35.42578125" customWidth="1"/>
  </cols>
  <sheetData>
    <row r="1" spans="1:8" ht="30" x14ac:dyDescent="0.25">
      <c r="A1" s="1" t="s">
        <v>2</v>
      </c>
      <c r="B1" s="1" t="s">
        <v>1</v>
      </c>
      <c r="C1" s="1" t="s">
        <v>15</v>
      </c>
      <c r="D1" s="1" t="s">
        <v>16</v>
      </c>
      <c r="E1" s="1" t="s">
        <v>3</v>
      </c>
      <c r="F1" s="1" t="s">
        <v>39</v>
      </c>
      <c r="G1" s="1" t="s">
        <v>35</v>
      </c>
      <c r="H1" s="1" t="s">
        <v>20</v>
      </c>
    </row>
    <row r="2" spans="1:8" ht="15" x14ac:dyDescent="0.2">
      <c r="A2" s="7" t="s">
        <v>24</v>
      </c>
      <c r="B2" s="2">
        <v>1795</v>
      </c>
      <c r="C2" s="6">
        <v>42887</v>
      </c>
      <c r="D2" s="2" t="s">
        <v>17</v>
      </c>
      <c r="E2" s="4">
        <v>44734</v>
      </c>
      <c r="F2" t="s">
        <v>6</v>
      </c>
      <c r="H2" t="s">
        <v>21</v>
      </c>
    </row>
    <row r="3" spans="1:8" ht="15" x14ac:dyDescent="0.2">
      <c r="A3" s="7" t="s">
        <v>23</v>
      </c>
      <c r="B3" s="2">
        <v>2702</v>
      </c>
      <c r="C3" s="6">
        <v>42979</v>
      </c>
      <c r="D3" s="2" t="s">
        <v>17</v>
      </c>
      <c r="E3" s="4">
        <v>44824</v>
      </c>
      <c r="F3" t="s">
        <v>22</v>
      </c>
      <c r="H3" t="s">
        <v>21</v>
      </c>
    </row>
    <row r="4" spans="1:8" ht="15" x14ac:dyDescent="0.2">
      <c r="A4" s="3" t="s">
        <v>0</v>
      </c>
      <c r="B4" s="2">
        <v>2256</v>
      </c>
      <c r="C4" s="6">
        <v>43405</v>
      </c>
      <c r="D4" s="2" t="s">
        <v>17</v>
      </c>
      <c r="E4" s="4">
        <v>45237</v>
      </c>
      <c r="F4" t="s">
        <v>13</v>
      </c>
      <c r="H4" t="s">
        <v>21</v>
      </c>
    </row>
    <row r="5" spans="1:8" ht="15" x14ac:dyDescent="0.2">
      <c r="A5" s="7" t="s">
        <v>25</v>
      </c>
      <c r="B5" s="5" t="s">
        <v>5</v>
      </c>
      <c r="C5" s="6">
        <v>43435</v>
      </c>
      <c r="D5" s="2" t="s">
        <v>17</v>
      </c>
      <c r="E5" s="4">
        <v>45279</v>
      </c>
      <c r="F5" t="s">
        <v>7</v>
      </c>
      <c r="H5" t="s">
        <v>21</v>
      </c>
    </row>
    <row r="6" spans="1:8" ht="15" x14ac:dyDescent="0.2">
      <c r="A6" s="7" t="s">
        <v>26</v>
      </c>
      <c r="B6" s="2">
        <v>2091</v>
      </c>
      <c r="C6" s="6">
        <v>42370</v>
      </c>
      <c r="D6" s="2" t="s">
        <v>18</v>
      </c>
      <c r="E6" s="4">
        <v>51511</v>
      </c>
      <c r="F6" t="s">
        <v>11</v>
      </c>
      <c r="H6" t="s">
        <v>21</v>
      </c>
    </row>
    <row r="7" spans="1:8" ht="15" x14ac:dyDescent="0.2">
      <c r="A7" s="7" t="s">
        <v>27</v>
      </c>
      <c r="B7" s="2">
        <v>1770</v>
      </c>
      <c r="C7" s="6">
        <v>42370</v>
      </c>
      <c r="D7" s="2" t="s">
        <v>18</v>
      </c>
      <c r="E7" s="4">
        <v>51511</v>
      </c>
      <c r="F7" t="s">
        <v>8</v>
      </c>
      <c r="H7" t="s">
        <v>21</v>
      </c>
    </row>
    <row r="8" spans="1:8" ht="15" x14ac:dyDescent="0.2">
      <c r="A8" s="7" t="s">
        <v>28</v>
      </c>
      <c r="B8" s="2">
        <v>1128</v>
      </c>
      <c r="C8" s="6">
        <v>42370</v>
      </c>
      <c r="D8" s="2" t="s">
        <v>18</v>
      </c>
      <c r="E8" s="4">
        <v>51511</v>
      </c>
      <c r="F8" t="s">
        <v>12</v>
      </c>
      <c r="H8" t="s">
        <v>21</v>
      </c>
    </row>
    <row r="9" spans="1:8" ht="15" x14ac:dyDescent="0.2">
      <c r="A9" s="7" t="s">
        <v>29</v>
      </c>
      <c r="B9" s="5" t="s">
        <v>4</v>
      </c>
      <c r="C9" s="6">
        <v>42795</v>
      </c>
      <c r="D9" s="2" t="s">
        <v>18</v>
      </c>
      <c r="E9" s="4">
        <v>51956</v>
      </c>
      <c r="F9" t="s">
        <v>9</v>
      </c>
      <c r="H9" t="s">
        <v>21</v>
      </c>
    </row>
    <row r="10" spans="1:8" ht="15" x14ac:dyDescent="0.2">
      <c r="A10" s="7" t="s">
        <v>30</v>
      </c>
      <c r="B10" s="2">
        <v>2543</v>
      </c>
      <c r="C10" s="6">
        <v>43617</v>
      </c>
      <c r="D10" s="2" t="s">
        <v>18</v>
      </c>
      <c r="E10" s="4">
        <v>52775</v>
      </c>
      <c r="F10" t="s">
        <v>10</v>
      </c>
      <c r="G10" t="s">
        <v>38</v>
      </c>
      <c r="H10" t="s">
        <v>21</v>
      </c>
    </row>
    <row r="11" spans="1:8" ht="15" x14ac:dyDescent="0.2">
      <c r="A11" s="9" t="s">
        <v>41</v>
      </c>
      <c r="C11" s="6"/>
      <c r="D11" s="2" t="s">
        <v>34</v>
      </c>
      <c r="F11" t="s">
        <v>33</v>
      </c>
      <c r="G11" t="s">
        <v>36</v>
      </c>
      <c r="H11" t="s">
        <v>21</v>
      </c>
    </row>
    <row r="12" spans="1:8" ht="15" x14ac:dyDescent="0.2">
      <c r="A12" s="7" t="s">
        <v>42</v>
      </c>
      <c r="B12" s="2">
        <v>481</v>
      </c>
      <c r="C12" s="6">
        <v>41935</v>
      </c>
      <c r="D12" s="2" t="s">
        <v>34</v>
      </c>
      <c r="F12" s="8" t="s">
        <v>40</v>
      </c>
      <c r="H12" t="s">
        <v>21</v>
      </c>
    </row>
    <row r="13" spans="1:8" ht="15" x14ac:dyDescent="0.2">
      <c r="A13" s="9" t="s">
        <v>43</v>
      </c>
      <c r="B13" s="2">
        <v>58</v>
      </c>
      <c r="C13" s="6">
        <v>41730</v>
      </c>
      <c r="D13" s="2" t="s">
        <v>17</v>
      </c>
      <c r="E13" s="4">
        <v>43555</v>
      </c>
      <c r="F13" t="s">
        <v>45</v>
      </c>
      <c r="H13" t="s">
        <v>21</v>
      </c>
    </row>
    <row r="14" spans="1:8" ht="15" x14ac:dyDescent="0.2">
      <c r="A14" s="7" t="s">
        <v>31</v>
      </c>
      <c r="C14" s="6"/>
      <c r="D14" s="2" t="s">
        <v>17</v>
      </c>
      <c r="E14" t="s">
        <v>14</v>
      </c>
      <c r="F14" t="s">
        <v>19</v>
      </c>
      <c r="H14" t="s">
        <v>21</v>
      </c>
    </row>
    <row r="15" spans="1:8" ht="15" x14ac:dyDescent="0.2">
      <c r="A15" s="9" t="s">
        <v>44</v>
      </c>
      <c r="C15" s="6"/>
      <c r="D15" s="2" t="s">
        <v>34</v>
      </c>
      <c r="E15" t="s">
        <v>14</v>
      </c>
      <c r="F15" t="s">
        <v>32</v>
      </c>
      <c r="G15" t="s">
        <v>37</v>
      </c>
      <c r="H15" t="s">
        <v>21</v>
      </c>
    </row>
  </sheetData>
  <sortState xmlns:xlrd2="http://schemas.microsoft.com/office/spreadsheetml/2017/richdata2" ref="A2:F10">
    <sortCondition ref="E2"/>
  </sortState>
  <dataValidations count="1">
    <dataValidation type="list" allowBlank="1" showInputMessage="1" showErrorMessage="1" sqref="H2:H10 H14:H15 H11" xr:uid="{53FE76C1-2C24-4905-9066-886119B721B2}">
      <formula1>"Yes,No"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22547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Holroyde</dc:creator>
  <cp:lastModifiedBy>Pravina Chandarana</cp:lastModifiedBy>
  <dcterms:created xsi:type="dcterms:W3CDTF">2020-10-26T10:09:22Z</dcterms:created>
  <dcterms:modified xsi:type="dcterms:W3CDTF">2021-03-17T13:14:08Z</dcterms:modified>
</cp:coreProperties>
</file>