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K:\Information Governance\FOIA Requests\2025\34100\34197 Dixon\"/>
    </mc:Choice>
  </mc:AlternateContent>
  <xr:revisionPtr revIDLastSave="0" documentId="13_ncr:1_{6895CF63-2795-4B39-81B4-21B7C653EDF1}" xr6:coauthVersionLast="47" xr6:coauthVersionMax="47" xr10:uidLastSave="{00000000-0000-0000-0000-000000000000}"/>
  <bookViews>
    <workbookView xWindow="0" yWindow="0" windowWidth="19440" windowHeight="14760" xr2:uid="{28F4403E-D9F7-44F5-A9B0-70634FD7391A}"/>
  </bookViews>
  <sheets>
    <sheet name="Sheet1" sheetId="1" r:id="rId1"/>
  </sheets>
  <externalReferences>
    <externalReference r:id="rId2"/>
  </externalReferences>
  <definedNames>
    <definedName name="FromArray_1">_xlfn.ANCHORARRAY('[1]Works on particular date(s)'!$A$5)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" i="1" l="1"/>
  <c r="D4" i="1"/>
  <c r="D5" i="1"/>
  <c r="D6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46" i="1"/>
  <c r="D47" i="1"/>
  <c r="D48" i="1"/>
  <c r="D49" i="1"/>
  <c r="D50" i="1"/>
  <c r="D51" i="1"/>
  <c r="D52" i="1"/>
  <c r="D53" i="1"/>
  <c r="D54" i="1"/>
  <c r="D55" i="1"/>
  <c r="D56" i="1"/>
  <c r="D57" i="1"/>
  <c r="D58" i="1"/>
  <c r="D59" i="1"/>
  <c r="D60" i="1"/>
  <c r="D61" i="1"/>
  <c r="D62" i="1"/>
  <c r="D63" i="1"/>
  <c r="D64" i="1"/>
  <c r="D65" i="1"/>
  <c r="D66" i="1"/>
  <c r="D67" i="1"/>
  <c r="D68" i="1"/>
  <c r="D69" i="1"/>
  <c r="D70" i="1"/>
  <c r="D71" i="1"/>
  <c r="D72" i="1"/>
  <c r="D73" i="1"/>
  <c r="D74" i="1"/>
  <c r="D75" i="1"/>
  <c r="D76" i="1"/>
  <c r="D77" i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91" i="1"/>
  <c r="D92" i="1"/>
  <c r="D93" i="1"/>
  <c r="D94" i="1"/>
  <c r="D95" i="1"/>
  <c r="D96" i="1"/>
  <c r="D97" i="1"/>
  <c r="D98" i="1"/>
  <c r="D99" i="1"/>
  <c r="D100" i="1"/>
  <c r="D101" i="1"/>
  <c r="D102" i="1"/>
  <c r="D103" i="1"/>
  <c r="D104" i="1"/>
  <c r="D105" i="1"/>
  <c r="D106" i="1"/>
  <c r="D107" i="1"/>
  <c r="D108" i="1"/>
  <c r="D109" i="1"/>
  <c r="D110" i="1"/>
  <c r="D111" i="1"/>
  <c r="D112" i="1"/>
  <c r="D113" i="1"/>
  <c r="D114" i="1"/>
  <c r="D115" i="1"/>
  <c r="D116" i="1"/>
  <c r="D117" i="1"/>
  <c r="D118" i="1"/>
  <c r="D119" i="1"/>
  <c r="D120" i="1"/>
  <c r="D121" i="1"/>
  <c r="D122" i="1"/>
  <c r="D123" i="1"/>
  <c r="D124" i="1"/>
  <c r="D125" i="1"/>
  <c r="D126" i="1"/>
  <c r="D127" i="1"/>
  <c r="D128" i="1"/>
  <c r="D129" i="1"/>
  <c r="D130" i="1"/>
  <c r="D131" i="1"/>
  <c r="D132" i="1"/>
  <c r="D133" i="1"/>
  <c r="D134" i="1"/>
  <c r="D135" i="1"/>
  <c r="D136" i="1"/>
  <c r="D137" i="1"/>
  <c r="D138" i="1"/>
  <c r="D139" i="1"/>
  <c r="D140" i="1"/>
  <c r="D141" i="1"/>
  <c r="D142" i="1"/>
  <c r="D143" i="1"/>
  <c r="D144" i="1"/>
  <c r="D145" i="1"/>
  <c r="D146" i="1"/>
  <c r="D147" i="1"/>
  <c r="D148" i="1"/>
  <c r="D149" i="1"/>
  <c r="D150" i="1"/>
  <c r="D151" i="1"/>
  <c r="D152" i="1"/>
  <c r="D153" i="1"/>
  <c r="D154" i="1"/>
  <c r="D155" i="1"/>
  <c r="D156" i="1"/>
  <c r="D157" i="1"/>
  <c r="D158" i="1"/>
  <c r="D159" i="1"/>
  <c r="D160" i="1"/>
  <c r="D161" i="1"/>
  <c r="D162" i="1"/>
  <c r="D163" i="1"/>
  <c r="D164" i="1"/>
  <c r="D165" i="1"/>
  <c r="D166" i="1"/>
  <c r="D167" i="1"/>
  <c r="D168" i="1"/>
  <c r="D169" i="1"/>
  <c r="D170" i="1"/>
  <c r="D171" i="1"/>
  <c r="D172" i="1"/>
  <c r="D173" i="1"/>
  <c r="D174" i="1"/>
  <c r="D175" i="1"/>
  <c r="D176" i="1"/>
  <c r="D177" i="1"/>
  <c r="D178" i="1"/>
  <c r="D179" i="1"/>
  <c r="D180" i="1"/>
  <c r="D181" i="1"/>
  <c r="D182" i="1"/>
  <c r="D183" i="1"/>
  <c r="D184" i="1"/>
  <c r="D185" i="1"/>
  <c r="D186" i="1"/>
  <c r="D187" i="1"/>
  <c r="D188" i="1"/>
  <c r="D189" i="1"/>
  <c r="D190" i="1"/>
  <c r="D191" i="1"/>
  <c r="D192" i="1"/>
  <c r="D193" i="1"/>
  <c r="D194" i="1"/>
  <c r="D195" i="1"/>
  <c r="D196" i="1"/>
  <c r="D197" i="1"/>
  <c r="D198" i="1"/>
  <c r="D199" i="1"/>
  <c r="D200" i="1"/>
  <c r="D201" i="1"/>
  <c r="D202" i="1"/>
  <c r="D203" i="1"/>
  <c r="D204" i="1"/>
  <c r="D205" i="1"/>
  <c r="D206" i="1"/>
  <c r="D207" i="1"/>
  <c r="D208" i="1"/>
  <c r="D209" i="1"/>
  <c r="D210" i="1"/>
  <c r="D211" i="1"/>
  <c r="D212" i="1"/>
  <c r="D213" i="1"/>
  <c r="D214" i="1"/>
  <c r="D215" i="1"/>
  <c r="D216" i="1"/>
  <c r="D217" i="1"/>
  <c r="D218" i="1"/>
  <c r="D219" i="1"/>
  <c r="D220" i="1"/>
  <c r="D221" i="1"/>
  <c r="D222" i="1"/>
  <c r="D223" i="1"/>
  <c r="D224" i="1"/>
  <c r="D225" i="1"/>
  <c r="D226" i="1"/>
  <c r="D227" i="1"/>
  <c r="D228" i="1"/>
  <c r="D229" i="1"/>
  <c r="D230" i="1"/>
  <c r="D231" i="1"/>
  <c r="D232" i="1"/>
  <c r="D233" i="1"/>
  <c r="D234" i="1"/>
  <c r="D235" i="1"/>
  <c r="D236" i="1"/>
  <c r="D237" i="1"/>
  <c r="D238" i="1"/>
  <c r="D239" i="1"/>
  <c r="D240" i="1"/>
  <c r="D241" i="1"/>
  <c r="D242" i="1"/>
  <c r="D243" i="1"/>
  <c r="D244" i="1"/>
  <c r="D245" i="1"/>
  <c r="D246" i="1"/>
  <c r="D247" i="1"/>
  <c r="D248" i="1"/>
  <c r="D249" i="1"/>
  <c r="D250" i="1"/>
  <c r="D251" i="1"/>
  <c r="D252" i="1"/>
  <c r="D253" i="1"/>
  <c r="D254" i="1"/>
  <c r="D255" i="1"/>
  <c r="D256" i="1"/>
  <c r="D257" i="1"/>
  <c r="D258" i="1"/>
  <c r="D259" i="1"/>
  <c r="D260" i="1"/>
  <c r="D261" i="1"/>
  <c r="D262" i="1"/>
  <c r="D263" i="1"/>
  <c r="D264" i="1"/>
  <c r="D265" i="1"/>
  <c r="D266" i="1"/>
  <c r="D267" i="1"/>
  <c r="D268" i="1"/>
  <c r="D269" i="1"/>
  <c r="D270" i="1"/>
  <c r="D271" i="1"/>
  <c r="D272" i="1"/>
  <c r="D273" i="1"/>
  <c r="D274" i="1"/>
  <c r="D275" i="1"/>
  <c r="D276" i="1"/>
  <c r="D277" i="1"/>
  <c r="D278" i="1"/>
  <c r="D279" i="1"/>
  <c r="D280" i="1"/>
  <c r="D281" i="1"/>
  <c r="D282" i="1"/>
  <c r="D283" i="1"/>
  <c r="D284" i="1"/>
  <c r="D285" i="1"/>
  <c r="D286" i="1"/>
  <c r="D287" i="1"/>
  <c r="D288" i="1"/>
  <c r="D289" i="1"/>
  <c r="D290" i="1"/>
  <c r="D291" i="1"/>
  <c r="D292" i="1"/>
  <c r="D293" i="1"/>
  <c r="D294" i="1"/>
  <c r="D295" i="1"/>
  <c r="D296" i="1"/>
  <c r="D297" i="1"/>
  <c r="D298" i="1"/>
  <c r="D299" i="1"/>
  <c r="D300" i="1"/>
  <c r="D301" i="1"/>
  <c r="D302" i="1"/>
  <c r="D2" i="1"/>
</calcChain>
</file>

<file path=xl/sharedStrings.xml><?xml version="1.0" encoding="utf-8"?>
<sst xmlns="http://schemas.openxmlformats.org/spreadsheetml/2006/main" count="305" uniqueCount="234">
  <si>
    <t>End Date</t>
  </si>
  <si>
    <t>Carisbrooke Road</t>
  </si>
  <si>
    <t>Lutterworth Road</t>
  </si>
  <si>
    <t>Saffron Lane</t>
  </si>
  <si>
    <t>Pocklingtons Walk</t>
  </si>
  <si>
    <t>Narborough Road</t>
  </si>
  <si>
    <t>Cornwall Road</t>
  </si>
  <si>
    <t>Barkbythorpe Road</t>
  </si>
  <si>
    <t>Cort Crescent</t>
  </si>
  <si>
    <t>Greenhill Road</t>
  </si>
  <si>
    <t>Winstanley Drive</t>
  </si>
  <si>
    <t>Christmas lights dismantle</t>
  </si>
  <si>
    <t>Berners Street</t>
  </si>
  <si>
    <t>Gilmorton Avenue</t>
  </si>
  <si>
    <t>New Parks Way</t>
  </si>
  <si>
    <t>Laverton Road</t>
  </si>
  <si>
    <t>London Road</t>
  </si>
  <si>
    <t>Evington Valley Road</t>
  </si>
  <si>
    <t>Bennion Road</t>
  </si>
  <si>
    <t>Sturdee Road</t>
  </si>
  <si>
    <t>Market Street</t>
  </si>
  <si>
    <t>Leire Street</t>
  </si>
  <si>
    <t>Welford Place</t>
  </si>
  <si>
    <t>Vulcan Road</t>
  </si>
  <si>
    <t>Shakespeare Street</t>
  </si>
  <si>
    <t>Hartington Road</t>
  </si>
  <si>
    <t>Knighton Fields Road East</t>
  </si>
  <si>
    <t>Melton Road</t>
  </si>
  <si>
    <t>Evington Road</t>
  </si>
  <si>
    <t>Maidstone Road</t>
  </si>
  <si>
    <t>Granby Street</t>
  </si>
  <si>
    <t>Gipsy Lane</t>
  </si>
  <si>
    <t>Glenfield Road</t>
  </si>
  <si>
    <t>Uppingham Road</t>
  </si>
  <si>
    <t>Friar Lane</t>
  </si>
  <si>
    <t>Braunstone Gate (phase 1)</t>
  </si>
  <si>
    <t>Red Hill Flyover</t>
  </si>
  <si>
    <t>Alice Hawkins reveal</t>
  </si>
  <si>
    <t>Braunstone Gate (Phase 2)</t>
  </si>
  <si>
    <t>Evington Drive</t>
  </si>
  <si>
    <t>Nottingham Road</t>
  </si>
  <si>
    <t>Sheridan Street</t>
  </si>
  <si>
    <t>Gallards Hill</t>
  </si>
  <si>
    <t>Braunstone Gate</t>
  </si>
  <si>
    <t>Duns Lane</t>
  </si>
  <si>
    <t>Parker Drive</t>
  </si>
  <si>
    <t>Nehdam Street</t>
  </si>
  <si>
    <t>Church Gate</t>
  </si>
  <si>
    <t>Gleneagles Avenue</t>
  </si>
  <si>
    <t>Dover Street</t>
  </si>
  <si>
    <t>Victoria Road East</t>
  </si>
  <si>
    <t>St Georges Day parade</t>
  </si>
  <si>
    <t>Conservative party procession</t>
  </si>
  <si>
    <t>Kingswood Avenue</t>
  </si>
  <si>
    <t>Welford Road</t>
  </si>
  <si>
    <t>Ballot Box delivery</t>
  </si>
  <si>
    <t>Hotel Street</t>
  </si>
  <si>
    <t>Coronation Street Party - Westgate Road</t>
  </si>
  <si>
    <t>Coronation Street Party - Central Avenue</t>
  </si>
  <si>
    <t>Coronation Street Party - Barbara Avenue</t>
  </si>
  <si>
    <t>Coronation Street Party - Springfield Road</t>
  </si>
  <si>
    <t>Belvoir Street</t>
  </si>
  <si>
    <t>Coronation Street Party - Barbara Road</t>
  </si>
  <si>
    <t>Kent Street</t>
  </si>
  <si>
    <t>Peacock Lane</t>
  </si>
  <si>
    <t>Beaumont Way</t>
  </si>
  <si>
    <t>Wintersdale Road</t>
  </si>
  <si>
    <t>St Nicholas Walk</t>
  </si>
  <si>
    <t>Great Central Way</t>
  </si>
  <si>
    <t>Thurcaston Road</t>
  </si>
  <si>
    <t>Knighton Church Road SP</t>
  </si>
  <si>
    <t>Riverside Festival</t>
  </si>
  <si>
    <t>Hamilton Lane</t>
  </si>
  <si>
    <t>Beaumont Leys Lane</t>
  </si>
  <si>
    <t>Clean Air Day</t>
  </si>
  <si>
    <t>Newstead Road</t>
  </si>
  <si>
    <t>Lomond Crescent</t>
  </si>
  <si>
    <t>Burnaston Road</t>
  </si>
  <si>
    <t>Armed Forces Day parade</t>
  </si>
  <si>
    <t>Riverside Way</t>
  </si>
  <si>
    <t>Martin Street</t>
  </si>
  <si>
    <t>Ashton Green Scheme</t>
  </si>
  <si>
    <t>Braunstone Lane East</t>
  </si>
  <si>
    <t>East Park Road</t>
  </si>
  <si>
    <t>Anstey Lane</t>
  </si>
  <si>
    <t>Knighton Fields Road West</t>
  </si>
  <si>
    <t>Gwendolen Road</t>
  </si>
  <si>
    <t>Freemens Common Road</t>
  </si>
  <si>
    <t>Caribbean Carnival</t>
  </si>
  <si>
    <t>Marwood Road</t>
  </si>
  <si>
    <t>Greyfriars</t>
  </si>
  <si>
    <t>Buxton Street</t>
  </si>
  <si>
    <t>Evington Lane</t>
  </si>
  <si>
    <t>Station Street</t>
  </si>
  <si>
    <t>Big Local</t>
  </si>
  <si>
    <t>Evington Lane ext</t>
  </si>
  <si>
    <t>Western Park beer festival</t>
  </si>
  <si>
    <t>Leicester Pride</t>
  </si>
  <si>
    <t>De Montfort Street</t>
  </si>
  <si>
    <t>Guildhall Lane</t>
  </si>
  <si>
    <t>BBC R2 festival</t>
  </si>
  <si>
    <t>Gully cleaning scheme (Clarendon Park and Spinney Hills)</t>
  </si>
  <si>
    <t>Woodland Road street party</t>
  </si>
  <si>
    <t>Aylestone Road cycle scheme</t>
  </si>
  <si>
    <t>Belgrave Gate</t>
  </si>
  <si>
    <t>Guildhall Lane (ped closure)</t>
  </si>
  <si>
    <t>High Street</t>
  </si>
  <si>
    <t>Diwali</t>
  </si>
  <si>
    <t>Gully Cleaning (Clarendon Park)</t>
  </si>
  <si>
    <t>Grey Friars</t>
  </si>
  <si>
    <t>Arbour Road street party</t>
  </si>
  <si>
    <t>Market Place South</t>
  </si>
  <si>
    <t>Abbey Gate</t>
  </si>
  <si>
    <t>Abbey Park Bonfire</t>
  </si>
  <si>
    <t>Horsefair Street (installation)</t>
  </si>
  <si>
    <t>Park Vale Road</t>
  </si>
  <si>
    <t>Diwali Day</t>
  </si>
  <si>
    <t>Remembrance Parade - Thurncourt Road</t>
  </si>
  <si>
    <t>Remembrance Parade - Main Street</t>
  </si>
  <si>
    <t>Remembrance Parade - Church Road</t>
  </si>
  <si>
    <t>Remembrance Parade - Victoria Park</t>
  </si>
  <si>
    <t>Orwell Drive</t>
  </si>
  <si>
    <t>Courtenay Road</t>
  </si>
  <si>
    <t>Bonney Road</t>
  </si>
  <si>
    <t>Bishop Street</t>
  </si>
  <si>
    <t>Crescent Street</t>
  </si>
  <si>
    <t>Perth Avenue</t>
  </si>
  <si>
    <t>Stokes Drive</t>
  </si>
  <si>
    <t>Christmas Light switch on</t>
  </si>
  <si>
    <t>Nichols Street</t>
  </si>
  <si>
    <t>Wallingford Road</t>
  </si>
  <si>
    <t>Market Place</t>
  </si>
  <si>
    <t>Burleys Flyover</t>
  </si>
  <si>
    <t>Frolesworth Road</t>
  </si>
  <si>
    <t>Orchard Street</t>
  </si>
  <si>
    <t>Lower Free Lane</t>
  </si>
  <si>
    <t>New Parks Boulevard</t>
  </si>
  <si>
    <t>Horsefair Street (removal)</t>
  </si>
  <si>
    <t>Gallowtree Gate</t>
  </si>
  <si>
    <t>Maynard Road</t>
  </si>
  <si>
    <t>Fullhurst Avenue</t>
  </si>
  <si>
    <t>Golf Course Lane</t>
  </si>
  <si>
    <t>Mill Lane</t>
  </si>
  <si>
    <t>Prestwold Road</t>
  </si>
  <si>
    <t>Loughborough Road</t>
  </si>
  <si>
    <t>Humberstone Gate</t>
  </si>
  <si>
    <t>Checketts Road</t>
  </si>
  <si>
    <t>Great Meadow Road</t>
  </si>
  <si>
    <t>Victoria Park Road</t>
  </si>
  <si>
    <t>Calver Hey Road</t>
  </si>
  <si>
    <t>Spinney Hills Park</t>
  </si>
  <si>
    <t>St Martins</t>
  </si>
  <si>
    <t>Northdene Road</t>
  </si>
  <si>
    <t>Havelock Street</t>
  </si>
  <si>
    <t>Cardinals Walk</t>
  </si>
  <si>
    <t>Liberty Road</t>
  </si>
  <si>
    <t>Checketts Road, Melton Road</t>
  </si>
  <si>
    <t>Eastern Boulevard</t>
  </si>
  <si>
    <t>Elizabeth Street</t>
  </si>
  <si>
    <t>Abbey Lane</t>
  </si>
  <si>
    <t>Guildhall Lane (St Georges Day)</t>
  </si>
  <si>
    <t>Hotel Street ext</t>
  </si>
  <si>
    <t>Ballot Box Delivery</t>
  </si>
  <si>
    <t>Kingsway Road, Highway Road</t>
  </si>
  <si>
    <t>LCFC procession</t>
  </si>
  <si>
    <t>St Margarets Way</t>
  </si>
  <si>
    <t>Cotton Close</t>
  </si>
  <si>
    <t>Duncombe Road</t>
  </si>
  <si>
    <t>Ring Road</t>
  </si>
  <si>
    <t>Frederick Road</t>
  </si>
  <si>
    <t>Market Place hoarding</t>
  </si>
  <si>
    <t>Beaumont Way/Rutherford Road</t>
  </si>
  <si>
    <t>Samson Road</t>
  </si>
  <si>
    <t>Newstead Road street party</t>
  </si>
  <si>
    <t>Royal Tigers parade</t>
  </si>
  <si>
    <t>Gamel Road</t>
  </si>
  <si>
    <t>Rally Park</t>
  </si>
  <si>
    <t>York Road</t>
  </si>
  <si>
    <t>Montague Road</t>
  </si>
  <si>
    <t>Letchworth Road</t>
  </si>
  <si>
    <t>Granby Street scheme phase 2</t>
  </si>
  <si>
    <t>Abbey Lane/Beaumont Leys Lane amendment to phase 1</t>
  </si>
  <si>
    <t>Abbey Lane/Beaumont Leys Lane</t>
  </si>
  <si>
    <t>Catherine Street</t>
  </si>
  <si>
    <t>Southgates Underpass</t>
  </si>
  <si>
    <t>Stonebridge Street street party</t>
  </si>
  <si>
    <t>Welford Road bus gate</t>
  </si>
  <si>
    <t>Granby Street phase 2 additional restrictions (EN)</t>
  </si>
  <si>
    <t>Abbey Lane/Beaumont Leys Lane amendment to phase 4</t>
  </si>
  <si>
    <t>Groby Road bus lane 2</t>
  </si>
  <si>
    <t>The Portwey</t>
  </si>
  <si>
    <t>St Matthews Big Local</t>
  </si>
  <si>
    <t>Melton Road bus lane</t>
  </si>
  <si>
    <t>Melton Road footway improvement</t>
  </si>
  <si>
    <t>Springfield Road street party</t>
  </si>
  <si>
    <t>Granby Street phase 2 additional restrictions</t>
  </si>
  <si>
    <t>Woodland Road</t>
  </si>
  <si>
    <t>Freeschool Lane</t>
  </si>
  <si>
    <t>Goscote House (emergency notice)</t>
  </si>
  <si>
    <t>Kedleston Road experimental measures</t>
  </si>
  <si>
    <t>Western Boulevard resurfacing</t>
  </si>
  <si>
    <t>Corporation Road</t>
  </si>
  <si>
    <t>Braunstone Lane east extension</t>
  </si>
  <si>
    <t>Goscote House (order)</t>
  </si>
  <si>
    <t>Causeway Lane</t>
  </si>
  <si>
    <t>Diwali Big Wheel</t>
  </si>
  <si>
    <t>Moon Close</t>
  </si>
  <si>
    <t>Western Road</t>
  </si>
  <si>
    <t>Christmas decoration installation</t>
  </si>
  <si>
    <t>Granby Street improvement works</t>
  </si>
  <si>
    <t>Bennion Road/Rutherford Road</t>
  </si>
  <si>
    <t>Remembrance Parade - Main Street, Humberstone</t>
  </si>
  <si>
    <t>Remembrance Parade - Church Road, Evington</t>
  </si>
  <si>
    <t>Bennion Road/Beaumont Way</t>
  </si>
  <si>
    <t>Gully Cleansing works</t>
  </si>
  <si>
    <t>Christmas light switch on</t>
  </si>
  <si>
    <t>Rutherford Road</t>
  </si>
  <si>
    <t>Bennion Road, Beaumont Way ext</t>
  </si>
  <si>
    <t>Rutherford Road ext 1</t>
  </si>
  <si>
    <t>Rutherford Road ext 2</t>
  </si>
  <si>
    <t>Tudor Close</t>
  </si>
  <si>
    <t>Shady Lane</t>
  </si>
  <si>
    <t>Florence Road</t>
  </si>
  <si>
    <t>Christmas decoration dismantle</t>
  </si>
  <si>
    <t>Dysart Way</t>
  </si>
  <si>
    <t>Palmerston Boulevard</t>
  </si>
  <si>
    <t>Ashleigh Road/Stuart Street</t>
  </si>
  <si>
    <t>Burleys Way flyover</t>
  </si>
  <si>
    <t>Narborough  Road</t>
  </si>
  <si>
    <t>Light Up Leicester</t>
  </si>
  <si>
    <t>Exploration Drive</t>
  </si>
  <si>
    <t>Order name</t>
  </si>
  <si>
    <t>Start Date</t>
  </si>
  <si>
    <t>Duration of works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</si>
</sst>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5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0"/>
      <name val="Arial"/>
    </font>
    <font>
      <u/>
      <sz val="10"/>
      <color indexed="12"/>
      <name val="Arial"/>
      <family val="2"/>
    </font>
    <font>
      <sz val="1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8">
    <xf numFmtId="0" fontId="0" fillId="0" borderId="0" xfId="0"/>
    <xf numFmtId="0" fontId="0" fillId="0" borderId="1" xfId="0" applyFont="1" applyBorder="1"/>
    <xf numFmtId="0" fontId="0" fillId="0" borderId="0" xfId="0" applyFont="1"/>
    <xf numFmtId="14" fontId="0" fillId="0" borderId="0" xfId="0" applyNumberFormat="1" applyFont="1"/>
    <xf numFmtId="0" fontId="4" fillId="0" borderId="1" xfId="1" applyNumberFormat="1" applyFont="1" applyBorder="1" applyAlignment="1">
      <alignment wrapText="1"/>
    </xf>
    <xf numFmtId="14" fontId="4" fillId="0" borderId="1" xfId="1" applyNumberFormat="1" applyFont="1" applyBorder="1" applyAlignment="1">
      <alignment horizontal="right" wrapText="1"/>
    </xf>
    <xf numFmtId="0" fontId="1" fillId="0" borderId="1" xfId="0" applyFont="1" applyBorder="1"/>
    <xf numFmtId="14" fontId="1" fillId="0" borderId="1" xfId="0" applyNumberFormat="1" applyFont="1" applyBorder="1"/>
  </cellXfs>
  <cellStyles count="3">
    <cellStyle name="Hyperlink 2" xfId="2" xr:uid="{949FE95F-ABE8-48CD-BE3E-729BA5A2BC94}"/>
    <cellStyle name="Normal" xfId="0" builtinId="0"/>
    <cellStyle name="Normal 2" xfId="1" xr:uid="{1F9F5419-2947-40C7-B207-DFC82A9FA8D0}"/>
  </cellStyles>
  <dxfs count="1"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TableStyleMedium2" defaultPivotStyle="PivotStyleLight16">
    <tableStyle name="Table Style 1" pivot="0" count="1" xr9:uid="{0EF84A8E-6C27-440E-ADAF-400DD425D8EF}">
      <tableStyleElement type="wholeTabl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leicestercitycouncil-my.sharepoint.com/personal/alan_simpson_leicester_gov_uk/Documents/Attachments/TTRO%20Record%202009%20-%20Editable.xlsm" TargetMode="External"/><Relationship Id="rId1" Type="http://schemas.openxmlformats.org/officeDocument/2006/relationships/externalLinkPath" Target="https://leicestercitycouncil-my.sharepoint.com/personal/alan_simpson_leicester_gov_uk/Documents/Attachments/TTRO%20Record%202009%20-%20Editable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urrent"/>
      <sheetName val="Notices on site"/>
      <sheetName val="Works on particular date(s)"/>
      <sheetName val="TTRO Costs"/>
      <sheetName val="colour Key"/>
      <sheetName val="Archive to Aug 2020"/>
      <sheetName val="Archive to Dec 2018"/>
      <sheetName val="Archive to Apr 2016"/>
      <sheetName val="Archive to Apr 2015"/>
      <sheetName val="Archive to Apr 2014"/>
      <sheetName val="Archive to Apr 2013"/>
      <sheetName val="Archive to Apr 2012"/>
      <sheetName val="Archive Dec 2011"/>
      <sheetName val="Archive Feb 2011"/>
      <sheetName val="Archive Nov 2010"/>
      <sheetName val="Archive Mar 2010"/>
      <sheetName val="Archive Nov 2009"/>
      <sheetName val="Archive Aug 2009"/>
      <sheetName val="Archive Jul 2009"/>
      <sheetName val="Sorted New (2)"/>
      <sheetName val="Sorted Old"/>
      <sheetName val="Sheet1"/>
      <sheetName val="Transformed Data"/>
    </sheetNames>
    <sheetDataSet>
      <sheetData sheetId="0"/>
      <sheetData sheetId="1"/>
      <sheetData sheetId="2">
        <row r="5">
          <cell r="A5" t="str">
            <v>TTRO/2024/166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19294C-A625-44FF-B396-2319FA1F4BC2}">
  <dimension ref="A1:D302"/>
  <sheetViews>
    <sheetView tabSelected="1" workbookViewId="0"/>
  </sheetViews>
  <sheetFormatPr defaultRowHeight="15" x14ac:dyDescent="0.25"/>
  <cols>
    <col min="1" max="1" width="53.140625" style="2" bestFit="1" customWidth="1"/>
    <col min="2" max="3" width="10.42578125" style="3" bestFit="1" customWidth="1"/>
    <col min="4" max="4" width="17" style="2" bestFit="1" customWidth="1"/>
  </cols>
  <sheetData>
    <row r="1" spans="1:4" ht="15" customHeight="1" x14ac:dyDescent="0.25">
      <c r="A1" s="6" t="s">
        <v>231</v>
      </c>
      <c r="B1" s="7" t="s">
        <v>232</v>
      </c>
      <c r="C1" s="7" t="s">
        <v>0</v>
      </c>
      <c r="D1" s="6" t="s">
        <v>233</v>
      </c>
    </row>
    <row r="2" spans="1:4" ht="15" customHeight="1" x14ac:dyDescent="0.25">
      <c r="A2" s="4" t="s">
        <v>1</v>
      </c>
      <c r="B2" s="5">
        <v>44929</v>
      </c>
      <c r="C2" s="5">
        <v>44950</v>
      </c>
      <c r="D2" s="1">
        <f>C2-B2+1</f>
        <v>22</v>
      </c>
    </row>
    <row r="3" spans="1:4" ht="15" customHeight="1" x14ac:dyDescent="0.25">
      <c r="A3" s="4" t="s">
        <v>3</v>
      </c>
      <c r="B3" s="5">
        <v>44934</v>
      </c>
      <c r="C3" s="5">
        <v>44934</v>
      </c>
      <c r="D3" s="1">
        <f t="shared" ref="D3:D66" si="0">C3-B3+1</f>
        <v>1</v>
      </c>
    </row>
    <row r="4" spans="1:4" ht="15" customHeight="1" x14ac:dyDescent="0.25">
      <c r="A4" s="4" t="s">
        <v>4</v>
      </c>
      <c r="B4" s="5">
        <v>44934</v>
      </c>
      <c r="C4" s="5">
        <v>44990</v>
      </c>
      <c r="D4" s="1">
        <f t="shared" si="0"/>
        <v>57</v>
      </c>
    </row>
    <row r="5" spans="1:4" ht="15" customHeight="1" x14ac:dyDescent="0.25">
      <c r="A5" s="4" t="s">
        <v>5</v>
      </c>
      <c r="B5" s="5">
        <v>44935</v>
      </c>
      <c r="C5" s="5">
        <v>45011</v>
      </c>
      <c r="D5" s="1">
        <f t="shared" si="0"/>
        <v>77</v>
      </c>
    </row>
    <row r="6" spans="1:4" ht="15" customHeight="1" x14ac:dyDescent="0.25">
      <c r="A6" s="4" t="s">
        <v>6</v>
      </c>
      <c r="B6" s="5">
        <v>44935</v>
      </c>
      <c r="C6" s="5">
        <v>44949</v>
      </c>
      <c r="D6" s="1">
        <f t="shared" si="0"/>
        <v>15</v>
      </c>
    </row>
    <row r="7" spans="1:4" ht="15" customHeight="1" x14ac:dyDescent="0.25">
      <c r="A7" s="4" t="s">
        <v>11</v>
      </c>
      <c r="B7" s="5">
        <v>44941</v>
      </c>
      <c r="C7" s="5">
        <v>44941</v>
      </c>
      <c r="D7" s="1">
        <f t="shared" si="0"/>
        <v>1</v>
      </c>
    </row>
    <row r="8" spans="1:4" ht="15" customHeight="1" x14ac:dyDescent="0.25">
      <c r="A8" s="4" t="s">
        <v>13</v>
      </c>
      <c r="B8" s="5">
        <v>44942</v>
      </c>
      <c r="C8" s="5">
        <v>44943</v>
      </c>
      <c r="D8" s="1">
        <f t="shared" si="0"/>
        <v>2</v>
      </c>
    </row>
    <row r="9" spans="1:4" ht="15" customHeight="1" x14ac:dyDescent="0.25">
      <c r="A9" s="4" t="s">
        <v>15</v>
      </c>
      <c r="B9" s="5">
        <v>44945</v>
      </c>
      <c r="C9" s="5">
        <v>44945</v>
      </c>
      <c r="D9" s="1">
        <f t="shared" si="0"/>
        <v>1</v>
      </c>
    </row>
    <row r="10" spans="1:4" ht="15" customHeight="1" x14ac:dyDescent="0.25">
      <c r="A10" s="4" t="s">
        <v>17</v>
      </c>
      <c r="B10" s="5">
        <v>44954</v>
      </c>
      <c r="C10" s="5">
        <v>44955</v>
      </c>
      <c r="D10" s="1">
        <f t="shared" si="0"/>
        <v>2</v>
      </c>
    </row>
    <row r="11" spans="1:4" ht="15" customHeight="1" x14ac:dyDescent="0.25">
      <c r="A11" s="4" t="s">
        <v>18</v>
      </c>
      <c r="B11" s="5">
        <v>44957</v>
      </c>
      <c r="C11" s="5">
        <v>44957</v>
      </c>
      <c r="D11" s="1">
        <f t="shared" si="0"/>
        <v>1</v>
      </c>
    </row>
    <row r="12" spans="1:4" ht="15" customHeight="1" x14ac:dyDescent="0.25">
      <c r="A12" s="4" t="s">
        <v>19</v>
      </c>
      <c r="B12" s="5">
        <v>44959</v>
      </c>
      <c r="C12" s="5">
        <v>44959</v>
      </c>
      <c r="D12" s="1">
        <f t="shared" si="0"/>
        <v>1</v>
      </c>
    </row>
    <row r="13" spans="1:4" ht="15" customHeight="1" x14ac:dyDescent="0.25">
      <c r="A13" s="4" t="s">
        <v>20</v>
      </c>
      <c r="B13" s="5">
        <v>44962</v>
      </c>
      <c r="C13" s="5">
        <v>45018</v>
      </c>
      <c r="D13" s="1">
        <f t="shared" si="0"/>
        <v>57</v>
      </c>
    </row>
    <row r="14" spans="1:4" ht="15" customHeight="1" x14ac:dyDescent="0.25">
      <c r="A14" s="4" t="s">
        <v>16</v>
      </c>
      <c r="B14" s="5">
        <v>44963</v>
      </c>
      <c r="C14" s="5">
        <v>44967</v>
      </c>
      <c r="D14" s="1">
        <f t="shared" si="0"/>
        <v>5</v>
      </c>
    </row>
    <row r="15" spans="1:4" ht="15" customHeight="1" x14ac:dyDescent="0.25">
      <c r="A15" s="4" t="s">
        <v>21</v>
      </c>
      <c r="B15" s="5">
        <v>44965</v>
      </c>
      <c r="C15" s="5">
        <v>44965</v>
      </c>
      <c r="D15" s="1">
        <f t="shared" si="0"/>
        <v>1</v>
      </c>
    </row>
    <row r="16" spans="1:4" ht="15" customHeight="1" x14ac:dyDescent="0.25">
      <c r="A16" s="4" t="s">
        <v>22</v>
      </c>
      <c r="B16" s="5">
        <v>44969</v>
      </c>
      <c r="C16" s="5">
        <v>44969</v>
      </c>
      <c r="D16" s="1">
        <f t="shared" si="0"/>
        <v>1</v>
      </c>
    </row>
    <row r="17" spans="1:4" ht="15" customHeight="1" x14ac:dyDescent="0.25">
      <c r="A17" s="4" t="s">
        <v>24</v>
      </c>
      <c r="B17" s="5">
        <v>44970</v>
      </c>
      <c r="C17" s="5">
        <v>44997</v>
      </c>
      <c r="D17" s="1">
        <f t="shared" si="0"/>
        <v>28</v>
      </c>
    </row>
    <row r="18" spans="1:4" ht="15" customHeight="1" x14ac:dyDescent="0.25">
      <c r="A18" s="4" t="s">
        <v>25</v>
      </c>
      <c r="B18" s="5">
        <v>44971</v>
      </c>
      <c r="C18" s="5">
        <v>44971</v>
      </c>
      <c r="D18" s="1">
        <f t="shared" si="0"/>
        <v>1</v>
      </c>
    </row>
    <row r="19" spans="1:4" ht="15" customHeight="1" x14ac:dyDescent="0.25">
      <c r="A19" s="4" t="s">
        <v>27</v>
      </c>
      <c r="B19" s="5">
        <v>44974</v>
      </c>
      <c r="C19" s="5">
        <v>44983</v>
      </c>
      <c r="D19" s="1">
        <f t="shared" si="0"/>
        <v>10</v>
      </c>
    </row>
    <row r="20" spans="1:4" ht="15" customHeight="1" x14ac:dyDescent="0.25">
      <c r="A20" s="4" t="s">
        <v>28</v>
      </c>
      <c r="B20" s="5">
        <v>44975</v>
      </c>
      <c r="C20" s="5">
        <v>44976</v>
      </c>
      <c r="D20" s="1">
        <f t="shared" si="0"/>
        <v>2</v>
      </c>
    </row>
    <row r="21" spans="1:4" ht="15" customHeight="1" x14ac:dyDescent="0.25">
      <c r="A21" s="4" t="s">
        <v>29</v>
      </c>
      <c r="B21" s="5">
        <v>44977</v>
      </c>
      <c r="C21" s="5">
        <v>44981</v>
      </c>
      <c r="D21" s="1">
        <f t="shared" si="0"/>
        <v>5</v>
      </c>
    </row>
    <row r="22" spans="1:4" ht="15" customHeight="1" x14ac:dyDescent="0.25">
      <c r="A22" s="4" t="s">
        <v>35</v>
      </c>
      <c r="B22" s="5">
        <v>44989</v>
      </c>
      <c r="C22" s="5">
        <v>44990</v>
      </c>
      <c r="D22" s="1">
        <f t="shared" si="0"/>
        <v>2</v>
      </c>
    </row>
    <row r="23" spans="1:4" ht="15" customHeight="1" x14ac:dyDescent="0.25">
      <c r="A23" s="4" t="s">
        <v>36</v>
      </c>
      <c r="B23" s="5">
        <v>44990</v>
      </c>
      <c r="C23" s="5">
        <v>44990</v>
      </c>
      <c r="D23" s="1">
        <f t="shared" si="0"/>
        <v>1</v>
      </c>
    </row>
    <row r="24" spans="1:4" ht="15" customHeight="1" x14ac:dyDescent="0.25">
      <c r="A24" s="4" t="s">
        <v>37</v>
      </c>
      <c r="B24" s="5">
        <v>44993</v>
      </c>
      <c r="C24" s="5">
        <v>44993</v>
      </c>
      <c r="D24" s="1">
        <f t="shared" si="0"/>
        <v>1</v>
      </c>
    </row>
    <row r="25" spans="1:4" ht="15" customHeight="1" x14ac:dyDescent="0.25">
      <c r="A25" s="4" t="s">
        <v>17</v>
      </c>
      <c r="B25" s="5">
        <v>44996</v>
      </c>
      <c r="C25" s="5">
        <v>44997</v>
      </c>
      <c r="D25" s="1">
        <f t="shared" si="0"/>
        <v>2</v>
      </c>
    </row>
    <row r="26" spans="1:4" ht="15" customHeight="1" x14ac:dyDescent="0.25">
      <c r="A26" s="4" t="s">
        <v>38</v>
      </c>
      <c r="B26" s="5">
        <v>44996</v>
      </c>
      <c r="C26" s="5">
        <v>44997</v>
      </c>
      <c r="D26" s="1">
        <f t="shared" si="0"/>
        <v>2</v>
      </c>
    </row>
    <row r="27" spans="1:4" ht="15" customHeight="1" x14ac:dyDescent="0.25">
      <c r="A27" s="4" t="s">
        <v>3</v>
      </c>
      <c r="B27" s="5">
        <v>44997</v>
      </c>
      <c r="C27" s="5">
        <v>44997</v>
      </c>
      <c r="D27" s="1">
        <f t="shared" si="0"/>
        <v>1</v>
      </c>
    </row>
    <row r="28" spans="1:4" ht="15" customHeight="1" x14ac:dyDescent="0.25">
      <c r="A28" s="4" t="s">
        <v>41</v>
      </c>
      <c r="B28" s="5">
        <v>45005</v>
      </c>
      <c r="C28" s="5">
        <v>45033</v>
      </c>
      <c r="D28" s="1">
        <f t="shared" si="0"/>
        <v>29</v>
      </c>
    </row>
    <row r="29" spans="1:4" ht="15" customHeight="1" x14ac:dyDescent="0.25">
      <c r="A29" s="4" t="s">
        <v>42</v>
      </c>
      <c r="B29" s="5">
        <v>45006</v>
      </c>
      <c r="C29" s="5">
        <v>45006</v>
      </c>
      <c r="D29" s="1">
        <f t="shared" si="0"/>
        <v>1</v>
      </c>
    </row>
    <row r="30" spans="1:4" ht="15" customHeight="1" x14ac:dyDescent="0.25">
      <c r="A30" s="4" t="s">
        <v>43</v>
      </c>
      <c r="B30" s="5">
        <v>45010</v>
      </c>
      <c r="C30" s="5">
        <v>45012</v>
      </c>
      <c r="D30" s="1">
        <f t="shared" si="0"/>
        <v>3</v>
      </c>
    </row>
    <row r="31" spans="1:4" ht="15" customHeight="1" x14ac:dyDescent="0.25">
      <c r="A31" s="4" t="s">
        <v>18</v>
      </c>
      <c r="B31" s="5">
        <v>45011</v>
      </c>
      <c r="C31" s="5">
        <v>45011</v>
      </c>
      <c r="D31" s="1">
        <f t="shared" si="0"/>
        <v>1</v>
      </c>
    </row>
    <row r="32" spans="1:4" ht="15" customHeight="1" x14ac:dyDescent="0.25">
      <c r="A32" s="4" t="s">
        <v>29</v>
      </c>
      <c r="B32" s="5">
        <v>45017</v>
      </c>
      <c r="C32" s="5">
        <v>45032</v>
      </c>
      <c r="D32" s="1">
        <f t="shared" si="0"/>
        <v>16</v>
      </c>
    </row>
    <row r="33" spans="1:4" ht="15" customHeight="1" x14ac:dyDescent="0.25">
      <c r="A33" s="4" t="s">
        <v>27</v>
      </c>
      <c r="B33" s="5">
        <v>45017</v>
      </c>
      <c r="C33" s="5">
        <v>45032</v>
      </c>
      <c r="D33" s="1">
        <f t="shared" si="0"/>
        <v>16</v>
      </c>
    </row>
    <row r="34" spans="1:4" ht="15" customHeight="1" x14ac:dyDescent="0.25">
      <c r="A34" s="4" t="s">
        <v>45</v>
      </c>
      <c r="B34" s="5">
        <v>45018</v>
      </c>
      <c r="C34" s="5">
        <v>45025</v>
      </c>
      <c r="D34" s="1">
        <f t="shared" si="0"/>
        <v>8</v>
      </c>
    </row>
    <row r="35" spans="1:4" ht="15" customHeight="1" x14ac:dyDescent="0.25">
      <c r="A35" s="4" t="s">
        <v>46</v>
      </c>
      <c r="B35" s="5">
        <v>45019</v>
      </c>
      <c r="C35" s="5">
        <v>45023</v>
      </c>
      <c r="D35" s="1">
        <f t="shared" si="0"/>
        <v>5</v>
      </c>
    </row>
    <row r="36" spans="1:4" ht="15" customHeight="1" x14ac:dyDescent="0.25">
      <c r="A36" s="4" t="s">
        <v>2</v>
      </c>
      <c r="B36" s="5">
        <v>45031</v>
      </c>
      <c r="C36" s="5">
        <v>45032</v>
      </c>
      <c r="D36" s="1">
        <f t="shared" si="0"/>
        <v>2</v>
      </c>
    </row>
    <row r="37" spans="1:4" ht="15" customHeight="1" x14ac:dyDescent="0.25">
      <c r="A37" s="4" t="s">
        <v>43</v>
      </c>
      <c r="B37" s="5">
        <v>45031</v>
      </c>
      <c r="C37" s="5">
        <v>45033</v>
      </c>
      <c r="D37" s="1">
        <f t="shared" si="0"/>
        <v>3</v>
      </c>
    </row>
    <row r="38" spans="1:4" ht="15" customHeight="1" x14ac:dyDescent="0.25">
      <c r="A38" s="4" t="s">
        <v>50</v>
      </c>
      <c r="B38" s="5">
        <v>45034</v>
      </c>
      <c r="C38" s="5">
        <v>45034</v>
      </c>
      <c r="D38" s="1">
        <f t="shared" si="0"/>
        <v>1</v>
      </c>
    </row>
    <row r="39" spans="1:4" ht="15" customHeight="1" x14ac:dyDescent="0.25">
      <c r="A39" s="4" t="s">
        <v>51</v>
      </c>
      <c r="B39" s="5">
        <v>45039</v>
      </c>
      <c r="C39" s="5">
        <v>45039</v>
      </c>
      <c r="D39" s="1">
        <f t="shared" si="0"/>
        <v>1</v>
      </c>
    </row>
    <row r="40" spans="1:4" ht="15" customHeight="1" x14ac:dyDescent="0.25">
      <c r="A40" s="4" t="s">
        <v>18</v>
      </c>
      <c r="B40" s="5">
        <v>45039</v>
      </c>
      <c r="C40" s="5">
        <v>45039</v>
      </c>
      <c r="D40" s="1">
        <f t="shared" si="0"/>
        <v>1</v>
      </c>
    </row>
    <row r="41" spans="1:4" ht="15" customHeight="1" x14ac:dyDescent="0.25">
      <c r="A41" s="4" t="s">
        <v>52</v>
      </c>
      <c r="B41" s="5">
        <v>45045</v>
      </c>
      <c r="C41" s="5">
        <v>45045</v>
      </c>
      <c r="D41" s="1">
        <f t="shared" si="0"/>
        <v>1</v>
      </c>
    </row>
    <row r="42" spans="1:4" ht="15" customHeight="1" x14ac:dyDescent="0.25">
      <c r="A42" s="4" t="s">
        <v>53</v>
      </c>
      <c r="B42" s="5">
        <v>45048</v>
      </c>
      <c r="C42" s="5">
        <v>45060</v>
      </c>
      <c r="D42" s="1">
        <f t="shared" si="0"/>
        <v>13</v>
      </c>
    </row>
    <row r="43" spans="1:4" ht="15" customHeight="1" x14ac:dyDescent="0.25">
      <c r="A43" s="4" t="s">
        <v>55</v>
      </c>
      <c r="B43" s="5">
        <v>45050</v>
      </c>
      <c r="C43" s="5">
        <v>45050</v>
      </c>
      <c r="D43" s="1">
        <f t="shared" si="0"/>
        <v>1</v>
      </c>
    </row>
    <row r="44" spans="1:4" ht="15" customHeight="1" x14ac:dyDescent="0.25">
      <c r="A44" s="4" t="s">
        <v>57</v>
      </c>
      <c r="B44" s="5">
        <v>45053</v>
      </c>
      <c r="C44" s="5">
        <v>45053</v>
      </c>
      <c r="D44" s="1">
        <f t="shared" si="0"/>
        <v>1</v>
      </c>
    </row>
    <row r="45" spans="1:4" ht="15" customHeight="1" x14ac:dyDescent="0.25">
      <c r="A45" s="4" t="s">
        <v>58</v>
      </c>
      <c r="B45" s="5">
        <v>45053</v>
      </c>
      <c r="C45" s="5">
        <v>45053</v>
      </c>
      <c r="D45" s="1">
        <f t="shared" si="0"/>
        <v>1</v>
      </c>
    </row>
    <row r="46" spans="1:4" ht="15" customHeight="1" x14ac:dyDescent="0.25">
      <c r="A46" s="4" t="s">
        <v>59</v>
      </c>
      <c r="B46" s="5">
        <v>45053</v>
      </c>
      <c r="C46" s="5">
        <v>45053</v>
      </c>
      <c r="D46" s="1">
        <f t="shared" si="0"/>
        <v>1</v>
      </c>
    </row>
    <row r="47" spans="1:4" ht="15" customHeight="1" x14ac:dyDescent="0.25">
      <c r="A47" s="4" t="s">
        <v>60</v>
      </c>
      <c r="B47" s="5">
        <v>45054</v>
      </c>
      <c r="C47" s="5">
        <v>45054</v>
      </c>
      <c r="D47" s="1">
        <f t="shared" si="0"/>
        <v>1</v>
      </c>
    </row>
    <row r="48" spans="1:4" ht="15" customHeight="1" x14ac:dyDescent="0.25">
      <c r="A48" s="4" t="s">
        <v>61</v>
      </c>
      <c r="B48" s="5">
        <v>45054</v>
      </c>
      <c r="C48" s="5">
        <v>45253</v>
      </c>
      <c r="D48" s="1">
        <f t="shared" si="0"/>
        <v>200</v>
      </c>
    </row>
    <row r="49" spans="1:4" ht="15" customHeight="1" x14ac:dyDescent="0.25">
      <c r="A49" s="4" t="s">
        <v>62</v>
      </c>
      <c r="B49" s="5">
        <v>45054</v>
      </c>
      <c r="C49" s="5">
        <v>45054</v>
      </c>
      <c r="D49" s="1">
        <f t="shared" si="0"/>
        <v>1</v>
      </c>
    </row>
    <row r="50" spans="1:4" ht="15" customHeight="1" x14ac:dyDescent="0.25">
      <c r="A50" s="4" t="s">
        <v>39</v>
      </c>
      <c r="B50" s="5">
        <v>45064</v>
      </c>
      <c r="C50" s="5">
        <v>45084</v>
      </c>
      <c r="D50" s="1">
        <f t="shared" si="0"/>
        <v>21</v>
      </c>
    </row>
    <row r="51" spans="1:4" ht="15" customHeight="1" x14ac:dyDescent="0.25">
      <c r="A51" s="4" t="s">
        <v>18</v>
      </c>
      <c r="B51" s="5">
        <v>45067</v>
      </c>
      <c r="C51" s="5">
        <v>45067</v>
      </c>
      <c r="D51" s="1">
        <f t="shared" si="0"/>
        <v>1</v>
      </c>
    </row>
    <row r="52" spans="1:4" ht="15" customHeight="1" x14ac:dyDescent="0.25">
      <c r="A52" s="4" t="s">
        <v>40</v>
      </c>
      <c r="B52" s="5">
        <v>45068</v>
      </c>
      <c r="C52" s="5">
        <v>45072</v>
      </c>
      <c r="D52" s="1">
        <f t="shared" si="0"/>
        <v>5</v>
      </c>
    </row>
    <row r="53" spans="1:4" ht="15" customHeight="1" x14ac:dyDescent="0.25">
      <c r="A53" s="4" t="s">
        <v>65</v>
      </c>
      <c r="B53" s="5">
        <v>45068</v>
      </c>
      <c r="C53" s="5">
        <v>45109</v>
      </c>
      <c r="D53" s="1">
        <f t="shared" si="0"/>
        <v>42</v>
      </c>
    </row>
    <row r="54" spans="1:4" ht="15" customHeight="1" x14ac:dyDescent="0.25">
      <c r="A54" s="4" t="s">
        <v>66</v>
      </c>
      <c r="B54" s="5">
        <v>45068</v>
      </c>
      <c r="C54" s="5">
        <v>45072</v>
      </c>
      <c r="D54" s="1">
        <f t="shared" si="0"/>
        <v>5</v>
      </c>
    </row>
    <row r="55" spans="1:4" ht="15" customHeight="1" x14ac:dyDescent="0.25">
      <c r="A55" s="4" t="s">
        <v>67</v>
      </c>
      <c r="B55" s="5">
        <v>45069</v>
      </c>
      <c r="C55" s="5">
        <v>45435</v>
      </c>
      <c r="D55" s="1">
        <f t="shared" si="0"/>
        <v>367</v>
      </c>
    </row>
    <row r="56" spans="1:4" ht="15" customHeight="1" x14ac:dyDescent="0.25">
      <c r="A56" s="4" t="s">
        <v>68</v>
      </c>
      <c r="B56" s="5">
        <v>45071</v>
      </c>
      <c r="C56" s="5">
        <v>45114</v>
      </c>
      <c r="D56" s="1">
        <f t="shared" si="0"/>
        <v>44</v>
      </c>
    </row>
    <row r="57" spans="1:4" ht="15" customHeight="1" x14ac:dyDescent="0.25">
      <c r="A57" s="4" t="s">
        <v>70</v>
      </c>
      <c r="B57" s="5">
        <v>45080</v>
      </c>
      <c r="C57" s="5">
        <v>45080</v>
      </c>
      <c r="D57" s="1">
        <f t="shared" si="0"/>
        <v>1</v>
      </c>
    </row>
    <row r="58" spans="1:4" ht="15" customHeight="1" x14ac:dyDescent="0.25">
      <c r="A58" s="4" t="s">
        <v>71</v>
      </c>
      <c r="B58" s="5">
        <v>45080</v>
      </c>
      <c r="C58" s="5">
        <v>45081</v>
      </c>
      <c r="D58" s="1">
        <f t="shared" si="0"/>
        <v>2</v>
      </c>
    </row>
    <row r="59" spans="1:4" ht="15" customHeight="1" x14ac:dyDescent="0.25">
      <c r="A59" s="4" t="s">
        <v>3</v>
      </c>
      <c r="B59" s="5">
        <v>45081</v>
      </c>
      <c r="C59" s="5">
        <v>45081</v>
      </c>
      <c r="D59" s="1">
        <f t="shared" si="0"/>
        <v>1</v>
      </c>
    </row>
    <row r="60" spans="1:4" ht="15" customHeight="1" x14ac:dyDescent="0.25">
      <c r="A60" s="4" t="s">
        <v>39</v>
      </c>
      <c r="B60" s="5">
        <v>45084</v>
      </c>
      <c r="C60" s="5">
        <v>45121</v>
      </c>
      <c r="D60" s="1">
        <f t="shared" si="0"/>
        <v>38</v>
      </c>
    </row>
    <row r="61" spans="1:4" ht="15" customHeight="1" x14ac:dyDescent="0.25">
      <c r="A61" s="4" t="s">
        <v>72</v>
      </c>
      <c r="B61" s="5">
        <v>45088</v>
      </c>
      <c r="C61" s="5">
        <v>45088</v>
      </c>
      <c r="D61" s="1">
        <f t="shared" si="0"/>
        <v>1</v>
      </c>
    </row>
    <row r="62" spans="1:4" ht="15" customHeight="1" x14ac:dyDescent="0.25">
      <c r="A62" s="4" t="s">
        <v>18</v>
      </c>
      <c r="B62" s="5">
        <v>45088</v>
      </c>
      <c r="C62" s="5">
        <v>45088</v>
      </c>
      <c r="D62" s="1">
        <f t="shared" si="0"/>
        <v>1</v>
      </c>
    </row>
    <row r="63" spans="1:4" ht="15" customHeight="1" x14ac:dyDescent="0.25">
      <c r="A63" s="4" t="s">
        <v>75</v>
      </c>
      <c r="B63" s="5">
        <v>45094</v>
      </c>
      <c r="C63" s="5">
        <v>45094</v>
      </c>
      <c r="D63" s="1">
        <f t="shared" si="0"/>
        <v>1</v>
      </c>
    </row>
    <row r="64" spans="1:4" ht="15" customHeight="1" x14ac:dyDescent="0.25">
      <c r="A64" s="4" t="s">
        <v>64</v>
      </c>
      <c r="B64" s="5">
        <v>45096</v>
      </c>
      <c r="C64" s="5">
        <v>45097</v>
      </c>
      <c r="D64" s="1">
        <f t="shared" si="0"/>
        <v>2</v>
      </c>
    </row>
    <row r="65" spans="1:4" ht="15" customHeight="1" x14ac:dyDescent="0.25">
      <c r="A65" s="4" t="s">
        <v>76</v>
      </c>
      <c r="B65" s="5">
        <v>45097</v>
      </c>
      <c r="C65" s="5">
        <v>45099</v>
      </c>
      <c r="D65" s="1">
        <f t="shared" si="0"/>
        <v>3</v>
      </c>
    </row>
    <row r="66" spans="1:4" ht="15" customHeight="1" x14ac:dyDescent="0.25">
      <c r="A66" s="4" t="s">
        <v>77</v>
      </c>
      <c r="B66" s="5">
        <v>45100</v>
      </c>
      <c r="C66" s="5">
        <v>45120</v>
      </c>
      <c r="D66" s="1">
        <f t="shared" si="0"/>
        <v>21</v>
      </c>
    </row>
    <row r="67" spans="1:4" ht="15" customHeight="1" x14ac:dyDescent="0.25">
      <c r="A67" s="4" t="s">
        <v>78</v>
      </c>
      <c r="B67" s="5">
        <v>45101</v>
      </c>
      <c r="C67" s="5">
        <v>45101</v>
      </c>
      <c r="D67" s="1">
        <f t="shared" ref="D67:D130" si="1">C67-B67+1</f>
        <v>1</v>
      </c>
    </row>
    <row r="68" spans="1:4" ht="15" customHeight="1" x14ac:dyDescent="0.25">
      <c r="A68" s="4" t="s">
        <v>7</v>
      </c>
      <c r="B68" s="5">
        <v>45102</v>
      </c>
      <c r="C68" s="5">
        <v>45102</v>
      </c>
      <c r="D68" s="1">
        <f t="shared" si="1"/>
        <v>1</v>
      </c>
    </row>
    <row r="69" spans="1:4" ht="15" customHeight="1" x14ac:dyDescent="0.25">
      <c r="A69" s="4" t="s">
        <v>79</v>
      </c>
      <c r="B69" s="5">
        <v>45103</v>
      </c>
      <c r="C69" s="5">
        <v>45145</v>
      </c>
      <c r="D69" s="1">
        <f t="shared" si="1"/>
        <v>43</v>
      </c>
    </row>
    <row r="70" spans="1:4" ht="15" customHeight="1" x14ac:dyDescent="0.25">
      <c r="A70" s="4" t="s">
        <v>54</v>
      </c>
      <c r="B70" s="5">
        <v>45109</v>
      </c>
      <c r="C70" s="5">
        <v>45109</v>
      </c>
      <c r="D70" s="1">
        <f t="shared" si="1"/>
        <v>1</v>
      </c>
    </row>
    <row r="71" spans="1:4" ht="15" customHeight="1" x14ac:dyDescent="0.25">
      <c r="A71" s="4" t="s">
        <v>81</v>
      </c>
      <c r="B71" s="5">
        <v>45113</v>
      </c>
      <c r="C71" s="5">
        <v>45114</v>
      </c>
      <c r="D71" s="1">
        <f t="shared" si="1"/>
        <v>2</v>
      </c>
    </row>
    <row r="72" spans="1:4" ht="15" customHeight="1" x14ac:dyDescent="0.25">
      <c r="A72" s="4" t="s">
        <v>82</v>
      </c>
      <c r="B72" s="5">
        <v>45123</v>
      </c>
      <c r="C72" s="5">
        <v>45123</v>
      </c>
      <c r="D72" s="1">
        <f t="shared" si="1"/>
        <v>1</v>
      </c>
    </row>
    <row r="73" spans="1:4" ht="15" customHeight="1" x14ac:dyDescent="0.25">
      <c r="A73" s="4" t="s">
        <v>82</v>
      </c>
      <c r="B73" s="5">
        <v>45123</v>
      </c>
      <c r="C73" s="5">
        <v>45143</v>
      </c>
      <c r="D73" s="1">
        <f t="shared" si="1"/>
        <v>21</v>
      </c>
    </row>
    <row r="74" spans="1:4" ht="15" customHeight="1" x14ac:dyDescent="0.25">
      <c r="A74" s="4" t="s">
        <v>69</v>
      </c>
      <c r="B74" s="5">
        <v>45124</v>
      </c>
      <c r="C74" s="5">
        <v>45128</v>
      </c>
      <c r="D74" s="1">
        <f t="shared" si="1"/>
        <v>5</v>
      </c>
    </row>
    <row r="75" spans="1:4" ht="15" customHeight="1" x14ac:dyDescent="0.25">
      <c r="A75" s="4" t="s">
        <v>83</v>
      </c>
      <c r="B75" s="5">
        <v>45127</v>
      </c>
      <c r="C75" s="5">
        <v>45127</v>
      </c>
      <c r="D75" s="1">
        <f t="shared" si="1"/>
        <v>1</v>
      </c>
    </row>
    <row r="76" spans="1:4" ht="15" customHeight="1" x14ac:dyDescent="0.25">
      <c r="A76" s="4" t="s">
        <v>84</v>
      </c>
      <c r="B76" s="5">
        <v>45129</v>
      </c>
      <c r="C76" s="5">
        <v>45129</v>
      </c>
      <c r="D76" s="1">
        <f t="shared" si="1"/>
        <v>1</v>
      </c>
    </row>
    <row r="77" spans="1:4" ht="15" customHeight="1" x14ac:dyDescent="0.25">
      <c r="A77" s="4" t="s">
        <v>69</v>
      </c>
      <c r="B77" s="5">
        <v>45131</v>
      </c>
      <c r="C77" s="5">
        <v>45132</v>
      </c>
      <c r="D77" s="1">
        <f t="shared" si="1"/>
        <v>2</v>
      </c>
    </row>
    <row r="78" spans="1:4" ht="15" customHeight="1" x14ac:dyDescent="0.25">
      <c r="A78" s="4" t="s">
        <v>85</v>
      </c>
      <c r="B78" s="5">
        <v>45134</v>
      </c>
      <c r="C78" s="5">
        <v>45169</v>
      </c>
      <c r="D78" s="1">
        <f t="shared" si="1"/>
        <v>36</v>
      </c>
    </row>
    <row r="79" spans="1:4" ht="15" customHeight="1" x14ac:dyDescent="0.25">
      <c r="A79" s="4" t="s">
        <v>86</v>
      </c>
      <c r="B79" s="5">
        <v>45138</v>
      </c>
      <c r="C79" s="5">
        <v>45142</v>
      </c>
      <c r="D79" s="1">
        <f t="shared" si="1"/>
        <v>5</v>
      </c>
    </row>
    <row r="80" spans="1:4" ht="15" customHeight="1" x14ac:dyDescent="0.25">
      <c r="A80" s="4" t="s">
        <v>83</v>
      </c>
      <c r="B80" s="5">
        <v>45140</v>
      </c>
      <c r="C80" s="5">
        <v>45140</v>
      </c>
      <c r="D80" s="1">
        <f t="shared" si="1"/>
        <v>1</v>
      </c>
    </row>
    <row r="81" spans="1:4" ht="15" customHeight="1" x14ac:dyDescent="0.25">
      <c r="A81" s="4" t="s">
        <v>88</v>
      </c>
      <c r="B81" s="5">
        <v>45142</v>
      </c>
      <c r="C81" s="5">
        <v>45143</v>
      </c>
      <c r="D81" s="1">
        <f t="shared" si="1"/>
        <v>2</v>
      </c>
    </row>
    <row r="82" spans="1:4" ht="15" customHeight="1" x14ac:dyDescent="0.25">
      <c r="A82" s="4" t="s">
        <v>82</v>
      </c>
      <c r="B82" s="5">
        <v>45143</v>
      </c>
      <c r="C82" s="5">
        <v>45158</v>
      </c>
      <c r="D82" s="1">
        <f t="shared" si="1"/>
        <v>16</v>
      </c>
    </row>
    <row r="83" spans="1:4" ht="15" customHeight="1" x14ac:dyDescent="0.25">
      <c r="A83" s="4" t="s">
        <v>89</v>
      </c>
      <c r="B83" s="5">
        <v>45150</v>
      </c>
      <c r="C83" s="5">
        <v>45165</v>
      </c>
      <c r="D83" s="1">
        <f t="shared" si="1"/>
        <v>16</v>
      </c>
    </row>
    <row r="84" spans="1:4" ht="15" customHeight="1" x14ac:dyDescent="0.25">
      <c r="A84" s="4" t="s">
        <v>47</v>
      </c>
      <c r="B84" s="5">
        <v>45152</v>
      </c>
      <c r="C84" s="5">
        <v>45191</v>
      </c>
      <c r="D84" s="1">
        <f t="shared" si="1"/>
        <v>40</v>
      </c>
    </row>
    <row r="85" spans="1:4" ht="15" customHeight="1" x14ac:dyDescent="0.25">
      <c r="A85" s="4" t="s">
        <v>90</v>
      </c>
      <c r="B85" s="5">
        <v>45152</v>
      </c>
      <c r="C85" s="5">
        <v>45184</v>
      </c>
      <c r="D85" s="1">
        <f t="shared" si="1"/>
        <v>33</v>
      </c>
    </row>
    <row r="86" spans="1:4" ht="15" customHeight="1" x14ac:dyDescent="0.25">
      <c r="A86" s="4" t="s">
        <v>9</v>
      </c>
      <c r="B86" s="5">
        <v>45155</v>
      </c>
      <c r="C86" s="5">
        <v>45155</v>
      </c>
      <c r="D86" s="1">
        <f t="shared" si="1"/>
        <v>1</v>
      </c>
    </row>
    <row r="87" spans="1:4" ht="15" customHeight="1" x14ac:dyDescent="0.25">
      <c r="A87" s="4" t="s">
        <v>91</v>
      </c>
      <c r="B87" s="5">
        <v>45155</v>
      </c>
      <c r="C87" s="5">
        <v>45155</v>
      </c>
      <c r="D87" s="1">
        <f t="shared" si="1"/>
        <v>1</v>
      </c>
    </row>
    <row r="88" spans="1:4" ht="15" customHeight="1" x14ac:dyDescent="0.25">
      <c r="A88" s="4" t="s">
        <v>92</v>
      </c>
      <c r="B88" s="5">
        <v>45158</v>
      </c>
      <c r="C88" s="5">
        <v>45159</v>
      </c>
      <c r="D88" s="1">
        <f t="shared" si="1"/>
        <v>2</v>
      </c>
    </row>
    <row r="89" spans="1:4" ht="15" customHeight="1" x14ac:dyDescent="0.25">
      <c r="A89" s="4" t="s">
        <v>92</v>
      </c>
      <c r="B89" s="5">
        <v>45159</v>
      </c>
      <c r="C89" s="5">
        <v>45163</v>
      </c>
      <c r="D89" s="1">
        <f t="shared" si="1"/>
        <v>5</v>
      </c>
    </row>
    <row r="90" spans="1:4" ht="15" customHeight="1" x14ac:dyDescent="0.25">
      <c r="A90" s="4" t="s">
        <v>36</v>
      </c>
      <c r="B90" s="5">
        <v>45160</v>
      </c>
      <c r="C90" s="5">
        <v>45160</v>
      </c>
      <c r="D90" s="1">
        <f t="shared" si="1"/>
        <v>1</v>
      </c>
    </row>
    <row r="91" spans="1:4" ht="15" customHeight="1" x14ac:dyDescent="0.25">
      <c r="A91" s="4" t="s">
        <v>94</v>
      </c>
      <c r="B91" s="5">
        <v>45163</v>
      </c>
      <c r="C91" s="5">
        <v>45163</v>
      </c>
      <c r="D91" s="1">
        <f t="shared" si="1"/>
        <v>1</v>
      </c>
    </row>
    <row r="92" spans="1:4" ht="15" customHeight="1" x14ac:dyDescent="0.25">
      <c r="A92" s="4" t="s">
        <v>95</v>
      </c>
      <c r="B92" s="5">
        <v>45163</v>
      </c>
      <c r="C92" s="5">
        <v>45165</v>
      </c>
      <c r="D92" s="1">
        <f t="shared" si="1"/>
        <v>3</v>
      </c>
    </row>
    <row r="93" spans="1:4" ht="15" customHeight="1" x14ac:dyDescent="0.25">
      <c r="A93" s="4" t="s">
        <v>96</v>
      </c>
      <c r="B93" s="5">
        <v>45171</v>
      </c>
      <c r="C93" s="5">
        <v>45171</v>
      </c>
      <c r="D93" s="1">
        <f t="shared" si="1"/>
        <v>1</v>
      </c>
    </row>
    <row r="94" spans="1:4" ht="15" customHeight="1" x14ac:dyDescent="0.25">
      <c r="A94" s="4" t="s">
        <v>97</v>
      </c>
      <c r="B94" s="5">
        <v>45171</v>
      </c>
      <c r="C94" s="5">
        <v>45171</v>
      </c>
      <c r="D94" s="1">
        <f t="shared" si="1"/>
        <v>1</v>
      </c>
    </row>
    <row r="95" spans="1:4" ht="15" customHeight="1" x14ac:dyDescent="0.25">
      <c r="A95" s="4" t="s">
        <v>18</v>
      </c>
      <c r="B95" s="5">
        <v>45179</v>
      </c>
      <c r="C95" s="5">
        <v>45179</v>
      </c>
      <c r="D95" s="1">
        <f t="shared" si="1"/>
        <v>1</v>
      </c>
    </row>
    <row r="96" spans="1:4" ht="15" customHeight="1" x14ac:dyDescent="0.25">
      <c r="A96" s="4" t="s">
        <v>99</v>
      </c>
      <c r="B96" s="5">
        <v>45182</v>
      </c>
      <c r="C96" s="5">
        <v>45247</v>
      </c>
      <c r="D96" s="1">
        <f t="shared" si="1"/>
        <v>66</v>
      </c>
    </row>
    <row r="97" spans="1:4" ht="15" customHeight="1" x14ac:dyDescent="0.25">
      <c r="A97" s="4" t="s">
        <v>100</v>
      </c>
      <c r="B97" s="5">
        <v>45185</v>
      </c>
      <c r="C97" s="5">
        <v>45186</v>
      </c>
      <c r="D97" s="1">
        <f t="shared" si="1"/>
        <v>2</v>
      </c>
    </row>
    <row r="98" spans="1:4" ht="15" customHeight="1" x14ac:dyDescent="0.25">
      <c r="A98" s="4" t="s">
        <v>101</v>
      </c>
      <c r="B98" s="5">
        <v>45187</v>
      </c>
      <c r="C98" s="5">
        <v>45202</v>
      </c>
      <c r="D98" s="1">
        <f t="shared" si="1"/>
        <v>16</v>
      </c>
    </row>
    <row r="99" spans="1:4" ht="15" customHeight="1" x14ac:dyDescent="0.25">
      <c r="A99" s="4" t="s">
        <v>102</v>
      </c>
      <c r="B99" s="5">
        <v>45191</v>
      </c>
      <c r="C99" s="5">
        <v>45192</v>
      </c>
      <c r="D99" s="1">
        <f t="shared" si="1"/>
        <v>2</v>
      </c>
    </row>
    <row r="100" spans="1:4" ht="15" customHeight="1" x14ac:dyDescent="0.25">
      <c r="A100" s="4" t="s">
        <v>103</v>
      </c>
      <c r="B100" s="5">
        <v>45193</v>
      </c>
      <c r="C100" s="5">
        <v>45243</v>
      </c>
      <c r="D100" s="1">
        <f t="shared" si="1"/>
        <v>51</v>
      </c>
    </row>
    <row r="101" spans="1:4" ht="15" customHeight="1" x14ac:dyDescent="0.25">
      <c r="A101" s="4" t="s">
        <v>23</v>
      </c>
      <c r="B101" s="5">
        <v>45195</v>
      </c>
      <c r="C101" s="5">
        <v>45215</v>
      </c>
      <c r="D101" s="1">
        <f t="shared" si="1"/>
        <v>21</v>
      </c>
    </row>
    <row r="102" spans="1:4" ht="15" customHeight="1" x14ac:dyDescent="0.25">
      <c r="A102" s="4" t="s">
        <v>104</v>
      </c>
      <c r="B102" s="5">
        <v>45201</v>
      </c>
      <c r="C102" s="5">
        <v>45268</v>
      </c>
      <c r="D102" s="1">
        <f t="shared" si="1"/>
        <v>68</v>
      </c>
    </row>
    <row r="103" spans="1:4" ht="15" customHeight="1" x14ac:dyDescent="0.25">
      <c r="A103" s="4" t="s">
        <v>105</v>
      </c>
      <c r="B103" s="5">
        <v>45204</v>
      </c>
      <c r="C103" s="5">
        <v>45205</v>
      </c>
      <c r="D103" s="1">
        <f t="shared" si="1"/>
        <v>2</v>
      </c>
    </row>
    <row r="104" spans="1:4" ht="15" customHeight="1" x14ac:dyDescent="0.25">
      <c r="A104" s="4" t="s">
        <v>106</v>
      </c>
      <c r="B104" s="5">
        <v>45208</v>
      </c>
      <c r="C104" s="5">
        <v>45247</v>
      </c>
      <c r="D104" s="1">
        <f t="shared" si="1"/>
        <v>40</v>
      </c>
    </row>
    <row r="105" spans="1:4" ht="15" customHeight="1" x14ac:dyDescent="0.25">
      <c r="A105" s="4" t="s">
        <v>107</v>
      </c>
      <c r="B105" s="5">
        <v>45208</v>
      </c>
      <c r="C105" s="5">
        <v>45243</v>
      </c>
      <c r="D105" s="1">
        <f t="shared" si="1"/>
        <v>36</v>
      </c>
    </row>
    <row r="106" spans="1:4" ht="15" customHeight="1" x14ac:dyDescent="0.25">
      <c r="A106" s="4" t="s">
        <v>108</v>
      </c>
      <c r="B106" s="5">
        <v>45208</v>
      </c>
      <c r="C106" s="5">
        <v>45211</v>
      </c>
      <c r="D106" s="1">
        <f t="shared" si="1"/>
        <v>4</v>
      </c>
    </row>
    <row r="107" spans="1:4" ht="15" customHeight="1" x14ac:dyDescent="0.25">
      <c r="A107" s="4" t="s">
        <v>109</v>
      </c>
      <c r="B107" s="5">
        <v>45208</v>
      </c>
      <c r="C107" s="5">
        <v>45255</v>
      </c>
      <c r="D107" s="1">
        <f t="shared" si="1"/>
        <v>48</v>
      </c>
    </row>
    <row r="108" spans="1:4" ht="15" customHeight="1" x14ac:dyDescent="0.25">
      <c r="A108" s="4" t="s">
        <v>98</v>
      </c>
      <c r="B108" s="5">
        <v>45217</v>
      </c>
      <c r="C108" s="5">
        <v>45218</v>
      </c>
      <c r="D108" s="1">
        <f t="shared" si="1"/>
        <v>2</v>
      </c>
    </row>
    <row r="109" spans="1:4" ht="15" customHeight="1" x14ac:dyDescent="0.25">
      <c r="A109" s="4" t="s">
        <v>110</v>
      </c>
      <c r="B109" s="5">
        <v>45219</v>
      </c>
      <c r="C109" s="5">
        <v>45219</v>
      </c>
      <c r="D109" s="1">
        <f t="shared" si="1"/>
        <v>1</v>
      </c>
    </row>
    <row r="110" spans="1:4" ht="15" customHeight="1" x14ac:dyDescent="0.25">
      <c r="A110" s="4" t="s">
        <v>111</v>
      </c>
      <c r="B110" s="5">
        <v>45223</v>
      </c>
      <c r="C110" s="5">
        <v>45223</v>
      </c>
      <c r="D110" s="1">
        <f t="shared" si="1"/>
        <v>1</v>
      </c>
    </row>
    <row r="111" spans="1:4" ht="15" customHeight="1" x14ac:dyDescent="0.25">
      <c r="A111" s="4" t="s">
        <v>113</v>
      </c>
      <c r="B111" s="5">
        <v>45234</v>
      </c>
      <c r="C111" s="5">
        <v>45234</v>
      </c>
      <c r="D111" s="1">
        <f t="shared" si="1"/>
        <v>1</v>
      </c>
    </row>
    <row r="112" spans="1:4" ht="15" customHeight="1" x14ac:dyDescent="0.25">
      <c r="A112" s="4" t="s">
        <v>114</v>
      </c>
      <c r="B112" s="5">
        <v>45235</v>
      </c>
      <c r="C112" s="5">
        <v>45235</v>
      </c>
      <c r="D112" s="1">
        <f t="shared" si="1"/>
        <v>1</v>
      </c>
    </row>
    <row r="113" spans="1:4" ht="15" customHeight="1" x14ac:dyDescent="0.25">
      <c r="A113" s="4" t="s">
        <v>115</v>
      </c>
      <c r="B113" s="5">
        <v>45237</v>
      </c>
      <c r="C113" s="5">
        <v>45240</v>
      </c>
      <c r="D113" s="1">
        <f t="shared" si="1"/>
        <v>4</v>
      </c>
    </row>
    <row r="114" spans="1:4" ht="15" customHeight="1" x14ac:dyDescent="0.25">
      <c r="A114" s="4" t="s">
        <v>85</v>
      </c>
      <c r="B114" s="5">
        <v>45242</v>
      </c>
      <c r="C114" s="5">
        <v>45242</v>
      </c>
      <c r="D114" s="1">
        <f t="shared" si="1"/>
        <v>1</v>
      </c>
    </row>
    <row r="115" spans="1:4" ht="15" customHeight="1" x14ac:dyDescent="0.25">
      <c r="A115" s="4" t="s">
        <v>117</v>
      </c>
      <c r="B115" s="5">
        <v>45242</v>
      </c>
      <c r="C115" s="5">
        <v>45242</v>
      </c>
      <c r="D115" s="1">
        <f t="shared" si="1"/>
        <v>1</v>
      </c>
    </row>
    <row r="116" spans="1:4" ht="15" customHeight="1" x14ac:dyDescent="0.25">
      <c r="A116" s="4" t="s">
        <v>118</v>
      </c>
      <c r="B116" s="5">
        <v>45242</v>
      </c>
      <c r="C116" s="5">
        <v>45242</v>
      </c>
      <c r="D116" s="1">
        <f t="shared" si="1"/>
        <v>1</v>
      </c>
    </row>
    <row r="117" spans="1:4" ht="15" customHeight="1" x14ac:dyDescent="0.25">
      <c r="A117" s="4" t="s">
        <v>119</v>
      </c>
      <c r="B117" s="5">
        <v>45242</v>
      </c>
      <c r="C117" s="5">
        <v>45242</v>
      </c>
      <c r="D117" s="1">
        <f t="shared" si="1"/>
        <v>1</v>
      </c>
    </row>
    <row r="118" spans="1:4" ht="15" customHeight="1" x14ac:dyDescent="0.25">
      <c r="A118" s="4" t="s">
        <v>120</v>
      </c>
      <c r="B118" s="5">
        <v>45242</v>
      </c>
      <c r="C118" s="5">
        <v>45242</v>
      </c>
      <c r="D118" s="1">
        <f t="shared" si="1"/>
        <v>1</v>
      </c>
    </row>
    <row r="119" spans="1:4" ht="15" customHeight="1" x14ac:dyDescent="0.25">
      <c r="A119" s="4" t="s">
        <v>121</v>
      </c>
      <c r="B119" s="5">
        <v>45243</v>
      </c>
      <c r="C119" s="5">
        <v>45245</v>
      </c>
      <c r="D119" s="1">
        <f t="shared" si="1"/>
        <v>3</v>
      </c>
    </row>
    <row r="120" spans="1:4" ht="15" customHeight="1" x14ac:dyDescent="0.25">
      <c r="A120" s="4" t="s">
        <v>122</v>
      </c>
      <c r="B120" s="5">
        <v>45243</v>
      </c>
      <c r="C120" s="5">
        <v>45243</v>
      </c>
      <c r="D120" s="1">
        <f t="shared" si="1"/>
        <v>1</v>
      </c>
    </row>
    <row r="121" spans="1:4" ht="15" customHeight="1" x14ac:dyDescent="0.25">
      <c r="A121" s="4" t="s">
        <v>123</v>
      </c>
      <c r="B121" s="5">
        <v>45243</v>
      </c>
      <c r="C121" s="5">
        <v>45243</v>
      </c>
      <c r="D121" s="1">
        <f t="shared" si="1"/>
        <v>1</v>
      </c>
    </row>
    <row r="122" spans="1:4" ht="15" customHeight="1" x14ac:dyDescent="0.25">
      <c r="A122" s="4" t="s">
        <v>124</v>
      </c>
      <c r="B122" s="5">
        <v>45244</v>
      </c>
      <c r="C122" s="5">
        <v>45245</v>
      </c>
      <c r="D122" s="1">
        <f t="shared" si="1"/>
        <v>2</v>
      </c>
    </row>
    <row r="123" spans="1:4" ht="15" customHeight="1" x14ac:dyDescent="0.25">
      <c r="A123" s="4" t="s">
        <v>121</v>
      </c>
      <c r="B123" s="5">
        <v>45246</v>
      </c>
      <c r="C123" s="5">
        <v>45261</v>
      </c>
      <c r="D123" s="1">
        <f t="shared" si="1"/>
        <v>16</v>
      </c>
    </row>
    <row r="124" spans="1:4" ht="15" customHeight="1" x14ac:dyDescent="0.25">
      <c r="A124" s="4" t="s">
        <v>34</v>
      </c>
      <c r="B124" s="5">
        <v>45249</v>
      </c>
      <c r="C124" s="5">
        <v>45249</v>
      </c>
      <c r="D124" s="1">
        <f t="shared" si="1"/>
        <v>1</v>
      </c>
    </row>
    <row r="125" spans="1:4" ht="15" customHeight="1" x14ac:dyDescent="0.25">
      <c r="A125" s="4" t="s">
        <v>125</v>
      </c>
      <c r="B125" s="5">
        <v>45249</v>
      </c>
      <c r="C125" s="5">
        <v>45249</v>
      </c>
      <c r="D125" s="1">
        <f t="shared" si="1"/>
        <v>1</v>
      </c>
    </row>
    <row r="126" spans="1:4" ht="15" customHeight="1" x14ac:dyDescent="0.25">
      <c r="A126" s="4" t="s">
        <v>126</v>
      </c>
      <c r="B126" s="5">
        <v>45250</v>
      </c>
      <c r="C126" s="5">
        <v>45275</v>
      </c>
      <c r="D126" s="1">
        <f t="shared" si="1"/>
        <v>26</v>
      </c>
    </row>
    <row r="127" spans="1:4" ht="15" customHeight="1" x14ac:dyDescent="0.25">
      <c r="A127" s="4" t="s">
        <v>127</v>
      </c>
      <c r="B127" s="5">
        <v>45250</v>
      </c>
      <c r="C127" s="5">
        <v>45270</v>
      </c>
      <c r="D127" s="1">
        <f t="shared" si="1"/>
        <v>21</v>
      </c>
    </row>
    <row r="128" spans="1:4" ht="15" customHeight="1" x14ac:dyDescent="0.25">
      <c r="A128" s="4" t="s">
        <v>111</v>
      </c>
      <c r="B128" s="5">
        <v>45252</v>
      </c>
      <c r="C128" s="5">
        <v>45252</v>
      </c>
      <c r="D128" s="1">
        <f t="shared" si="1"/>
        <v>1</v>
      </c>
    </row>
    <row r="129" spans="1:4" ht="15" customHeight="1" x14ac:dyDescent="0.25">
      <c r="A129" s="4" t="s">
        <v>128</v>
      </c>
      <c r="B129" s="5">
        <v>45252</v>
      </c>
      <c r="C129" s="5">
        <v>45252</v>
      </c>
      <c r="D129" s="1">
        <f t="shared" si="1"/>
        <v>1</v>
      </c>
    </row>
    <row r="130" spans="1:4" ht="15" customHeight="1" x14ac:dyDescent="0.25">
      <c r="A130" s="4" t="s">
        <v>129</v>
      </c>
      <c r="B130" s="5">
        <v>45253</v>
      </c>
      <c r="C130" s="5">
        <v>45277</v>
      </c>
      <c r="D130" s="1">
        <f t="shared" si="1"/>
        <v>25</v>
      </c>
    </row>
    <row r="131" spans="1:4" ht="15" customHeight="1" x14ac:dyDescent="0.25">
      <c r="A131" s="4" t="s">
        <v>36</v>
      </c>
      <c r="B131" s="5">
        <v>45254</v>
      </c>
      <c r="C131" s="5">
        <v>45303</v>
      </c>
      <c r="D131" s="1">
        <f t="shared" ref="D131:D194" si="2">C131-B131+1</f>
        <v>50</v>
      </c>
    </row>
    <row r="132" spans="1:4" ht="15" customHeight="1" x14ac:dyDescent="0.25">
      <c r="A132" s="4" t="s">
        <v>130</v>
      </c>
      <c r="B132" s="5">
        <v>45257</v>
      </c>
      <c r="C132" s="5">
        <v>45284</v>
      </c>
      <c r="D132" s="1">
        <f t="shared" si="2"/>
        <v>28</v>
      </c>
    </row>
    <row r="133" spans="1:4" ht="15" customHeight="1" x14ac:dyDescent="0.25">
      <c r="A133" s="4" t="s">
        <v>131</v>
      </c>
      <c r="B133" s="5">
        <v>45265</v>
      </c>
      <c r="C133" s="5">
        <v>45265</v>
      </c>
      <c r="D133" s="1">
        <f t="shared" si="2"/>
        <v>1</v>
      </c>
    </row>
    <row r="134" spans="1:4" ht="15" customHeight="1" x14ac:dyDescent="0.25">
      <c r="A134" s="4" t="s">
        <v>132</v>
      </c>
      <c r="B134" s="5">
        <v>45272</v>
      </c>
      <c r="C134" s="5">
        <v>45273</v>
      </c>
      <c r="D134" s="1">
        <f t="shared" si="2"/>
        <v>2</v>
      </c>
    </row>
    <row r="135" spans="1:4" ht="15" customHeight="1" x14ac:dyDescent="0.25">
      <c r="A135" s="4" t="s">
        <v>133</v>
      </c>
      <c r="B135" s="5">
        <v>45294</v>
      </c>
      <c r="C135" s="5">
        <v>45298</v>
      </c>
      <c r="D135" s="1">
        <f t="shared" si="2"/>
        <v>5</v>
      </c>
    </row>
    <row r="136" spans="1:4" ht="15" customHeight="1" x14ac:dyDescent="0.25">
      <c r="A136" s="4" t="s">
        <v>134</v>
      </c>
      <c r="B136" s="5">
        <v>45299</v>
      </c>
      <c r="C136" s="5">
        <v>45312</v>
      </c>
      <c r="D136" s="1">
        <f t="shared" si="2"/>
        <v>14</v>
      </c>
    </row>
    <row r="137" spans="1:4" ht="15" customHeight="1" x14ac:dyDescent="0.25">
      <c r="A137" s="4" t="s">
        <v>135</v>
      </c>
      <c r="B137" s="5">
        <v>45299</v>
      </c>
      <c r="C137" s="5">
        <v>45312</v>
      </c>
      <c r="D137" s="1">
        <f t="shared" si="2"/>
        <v>14</v>
      </c>
    </row>
    <row r="138" spans="1:4" ht="15" customHeight="1" x14ac:dyDescent="0.25">
      <c r="A138" s="4" t="s">
        <v>136</v>
      </c>
      <c r="B138" s="5">
        <v>45303</v>
      </c>
      <c r="C138" s="5">
        <v>45323</v>
      </c>
      <c r="D138" s="1">
        <f t="shared" si="2"/>
        <v>21</v>
      </c>
    </row>
    <row r="139" spans="1:4" ht="15" customHeight="1" x14ac:dyDescent="0.25">
      <c r="A139" s="4" t="s">
        <v>137</v>
      </c>
      <c r="B139" s="5">
        <v>45305</v>
      </c>
      <c r="C139" s="5">
        <v>45305</v>
      </c>
      <c r="D139" s="1">
        <f t="shared" si="2"/>
        <v>1</v>
      </c>
    </row>
    <row r="140" spans="1:4" ht="15" customHeight="1" x14ac:dyDescent="0.25">
      <c r="A140" s="4" t="s">
        <v>138</v>
      </c>
      <c r="B140" s="5">
        <v>45306</v>
      </c>
      <c r="C140" s="5">
        <v>45373</v>
      </c>
      <c r="D140" s="1">
        <f t="shared" si="2"/>
        <v>68</v>
      </c>
    </row>
    <row r="141" spans="1:4" ht="15" customHeight="1" x14ac:dyDescent="0.25">
      <c r="A141" s="4" t="s">
        <v>30</v>
      </c>
      <c r="B141" s="5">
        <v>45313</v>
      </c>
      <c r="C141" s="5">
        <v>45382</v>
      </c>
      <c r="D141" s="1">
        <f t="shared" si="2"/>
        <v>70</v>
      </c>
    </row>
    <row r="142" spans="1:4" ht="15" customHeight="1" x14ac:dyDescent="0.25">
      <c r="A142" s="4" t="s">
        <v>139</v>
      </c>
      <c r="B142" s="5">
        <v>45320</v>
      </c>
      <c r="C142" s="5">
        <v>45359</v>
      </c>
      <c r="D142" s="1">
        <f t="shared" si="2"/>
        <v>40</v>
      </c>
    </row>
    <row r="143" spans="1:4" ht="15" customHeight="1" x14ac:dyDescent="0.25">
      <c r="A143" s="4" t="s">
        <v>140</v>
      </c>
      <c r="B143" s="5">
        <v>45326</v>
      </c>
      <c r="C143" s="5">
        <v>45326</v>
      </c>
      <c r="D143" s="1">
        <f t="shared" si="2"/>
        <v>1</v>
      </c>
    </row>
    <row r="144" spans="1:4" ht="15" customHeight="1" x14ac:dyDescent="0.25">
      <c r="A144" s="4" t="s">
        <v>56</v>
      </c>
      <c r="B144" s="5">
        <v>45327</v>
      </c>
      <c r="C144" s="5">
        <v>45354</v>
      </c>
      <c r="D144" s="1">
        <f t="shared" si="2"/>
        <v>28</v>
      </c>
    </row>
    <row r="145" spans="1:4" ht="15" customHeight="1" x14ac:dyDescent="0.25">
      <c r="A145" s="4" t="s">
        <v>141</v>
      </c>
      <c r="B145" s="5">
        <v>45327</v>
      </c>
      <c r="C145" s="5">
        <v>45369</v>
      </c>
      <c r="D145" s="1">
        <f t="shared" si="2"/>
        <v>43</v>
      </c>
    </row>
    <row r="146" spans="1:4" ht="15" customHeight="1" x14ac:dyDescent="0.25">
      <c r="A146" s="4" t="s">
        <v>93</v>
      </c>
      <c r="B146" s="5">
        <v>45330</v>
      </c>
      <c r="C146" s="5">
        <v>45520</v>
      </c>
      <c r="D146" s="1">
        <f t="shared" si="2"/>
        <v>191</v>
      </c>
    </row>
    <row r="147" spans="1:4" ht="15" customHeight="1" x14ac:dyDescent="0.25">
      <c r="A147" s="4" t="s">
        <v>142</v>
      </c>
      <c r="B147" s="5">
        <v>45331</v>
      </c>
      <c r="C147" s="5">
        <v>45505</v>
      </c>
      <c r="D147" s="1">
        <f t="shared" si="2"/>
        <v>175</v>
      </c>
    </row>
    <row r="148" spans="1:4" ht="15" customHeight="1" x14ac:dyDescent="0.25">
      <c r="A148" s="4" t="s">
        <v>145</v>
      </c>
      <c r="B148" s="5">
        <v>45337</v>
      </c>
      <c r="C148" s="5">
        <v>45413</v>
      </c>
      <c r="D148" s="1">
        <f t="shared" si="2"/>
        <v>77</v>
      </c>
    </row>
    <row r="149" spans="1:4" ht="15" customHeight="1" x14ac:dyDescent="0.25">
      <c r="A149" s="4" t="s">
        <v>50</v>
      </c>
      <c r="B149" s="5">
        <v>45339</v>
      </c>
      <c r="C149" s="5">
        <v>45345</v>
      </c>
      <c r="D149" s="1">
        <f t="shared" si="2"/>
        <v>7</v>
      </c>
    </row>
    <row r="150" spans="1:4" ht="15" customHeight="1" x14ac:dyDescent="0.25">
      <c r="A150" s="4" t="s">
        <v>146</v>
      </c>
      <c r="B150" s="5">
        <v>45339</v>
      </c>
      <c r="C150" s="5">
        <v>45339</v>
      </c>
      <c r="D150" s="1">
        <f t="shared" si="2"/>
        <v>1</v>
      </c>
    </row>
    <row r="151" spans="1:4" ht="15" customHeight="1" x14ac:dyDescent="0.25">
      <c r="A151" s="4" t="s">
        <v>148</v>
      </c>
      <c r="B151" s="5">
        <v>45341</v>
      </c>
      <c r="C151" s="5">
        <v>45341</v>
      </c>
      <c r="D151" s="1">
        <f t="shared" si="2"/>
        <v>1</v>
      </c>
    </row>
    <row r="152" spans="1:4" ht="15" customHeight="1" x14ac:dyDescent="0.25">
      <c r="A152" s="4" t="s">
        <v>146</v>
      </c>
      <c r="B152" s="5">
        <v>45344</v>
      </c>
      <c r="C152" s="5">
        <v>45347</v>
      </c>
      <c r="D152" s="1">
        <f t="shared" si="2"/>
        <v>4</v>
      </c>
    </row>
    <row r="153" spans="1:4" ht="15" customHeight="1" x14ac:dyDescent="0.25">
      <c r="A153" s="4" t="s">
        <v>12</v>
      </c>
      <c r="B153" s="5">
        <v>45344</v>
      </c>
      <c r="C153" s="5">
        <v>45344</v>
      </c>
      <c r="D153" s="1">
        <f t="shared" si="2"/>
        <v>1</v>
      </c>
    </row>
    <row r="154" spans="1:4" ht="15" customHeight="1" x14ac:dyDescent="0.25">
      <c r="A154" s="4" t="s">
        <v>134</v>
      </c>
      <c r="B154" s="5">
        <v>45351</v>
      </c>
      <c r="C154" s="5">
        <v>45485</v>
      </c>
      <c r="D154" s="1">
        <f t="shared" si="2"/>
        <v>135</v>
      </c>
    </row>
    <row r="155" spans="1:4" ht="15" customHeight="1" x14ac:dyDescent="0.25">
      <c r="A155" s="4" t="s">
        <v>150</v>
      </c>
      <c r="B155" s="5">
        <v>45351</v>
      </c>
      <c r="C155" s="5">
        <v>45355</v>
      </c>
      <c r="D155" s="1">
        <f t="shared" si="2"/>
        <v>5</v>
      </c>
    </row>
    <row r="156" spans="1:4" ht="15" customHeight="1" x14ac:dyDescent="0.25">
      <c r="A156" s="4" t="s">
        <v>150</v>
      </c>
      <c r="B156" s="5">
        <v>45356</v>
      </c>
      <c r="C156" s="5">
        <v>45360</v>
      </c>
      <c r="D156" s="1">
        <f t="shared" si="2"/>
        <v>5</v>
      </c>
    </row>
    <row r="157" spans="1:4" ht="15" customHeight="1" x14ac:dyDescent="0.25">
      <c r="A157" s="4" t="s">
        <v>69</v>
      </c>
      <c r="B157" s="5">
        <v>45360</v>
      </c>
      <c r="C157" s="5">
        <v>45361</v>
      </c>
      <c r="D157" s="1">
        <f t="shared" si="2"/>
        <v>2</v>
      </c>
    </row>
    <row r="158" spans="1:4" ht="15" customHeight="1" x14ac:dyDescent="0.25">
      <c r="A158" s="4" t="s">
        <v>31</v>
      </c>
      <c r="B158" s="5">
        <v>45363</v>
      </c>
      <c r="C158" s="5">
        <v>45363</v>
      </c>
      <c r="D158" s="1">
        <f t="shared" si="2"/>
        <v>1</v>
      </c>
    </row>
    <row r="159" spans="1:4" ht="15" customHeight="1" x14ac:dyDescent="0.25">
      <c r="A159" s="4" t="s">
        <v>152</v>
      </c>
      <c r="B159" s="5">
        <v>45365</v>
      </c>
      <c r="C159" s="5">
        <v>45913</v>
      </c>
      <c r="D159" s="1">
        <f t="shared" si="2"/>
        <v>549</v>
      </c>
    </row>
    <row r="160" spans="1:4" ht="15" customHeight="1" x14ac:dyDescent="0.25">
      <c r="A160" s="4" t="s">
        <v>92</v>
      </c>
      <c r="B160" s="5">
        <v>45367</v>
      </c>
      <c r="C160" s="5">
        <v>45368</v>
      </c>
      <c r="D160" s="1">
        <f t="shared" si="2"/>
        <v>2</v>
      </c>
    </row>
    <row r="161" spans="1:4" ht="15" customHeight="1" x14ac:dyDescent="0.25">
      <c r="A161" s="4" t="s">
        <v>153</v>
      </c>
      <c r="B161" s="5">
        <v>45367</v>
      </c>
      <c r="C161" s="5">
        <v>45368</v>
      </c>
      <c r="D161" s="1">
        <f t="shared" si="2"/>
        <v>2</v>
      </c>
    </row>
    <row r="162" spans="1:4" ht="15" customHeight="1" x14ac:dyDescent="0.25">
      <c r="A162" s="4" t="s">
        <v>5</v>
      </c>
      <c r="B162" s="5">
        <v>45368</v>
      </c>
      <c r="C162" s="5">
        <v>45424</v>
      </c>
      <c r="D162" s="1">
        <f t="shared" si="2"/>
        <v>57</v>
      </c>
    </row>
    <row r="163" spans="1:4" ht="15" customHeight="1" x14ac:dyDescent="0.25">
      <c r="A163" s="4" t="s">
        <v>69</v>
      </c>
      <c r="B163" s="5">
        <v>45368</v>
      </c>
      <c r="C163" s="5">
        <v>45368</v>
      </c>
      <c r="D163" s="1">
        <f t="shared" si="2"/>
        <v>1</v>
      </c>
    </row>
    <row r="164" spans="1:4" ht="15" customHeight="1" x14ac:dyDescent="0.25">
      <c r="A164" s="4" t="s">
        <v>154</v>
      </c>
      <c r="B164" s="5">
        <v>45369</v>
      </c>
      <c r="C164" s="5">
        <v>45371</v>
      </c>
      <c r="D164" s="1">
        <f t="shared" si="2"/>
        <v>3</v>
      </c>
    </row>
    <row r="165" spans="1:4" ht="15" customHeight="1" x14ac:dyDescent="0.25">
      <c r="A165" s="4" t="s">
        <v>87</v>
      </c>
      <c r="B165" s="5">
        <v>45372</v>
      </c>
      <c r="C165" s="5">
        <v>45378</v>
      </c>
      <c r="D165" s="1">
        <f t="shared" si="2"/>
        <v>7</v>
      </c>
    </row>
    <row r="166" spans="1:4" ht="15" customHeight="1" x14ac:dyDescent="0.25">
      <c r="A166" s="4" t="s">
        <v>155</v>
      </c>
      <c r="B166" s="5">
        <v>45374</v>
      </c>
      <c r="C166" s="5">
        <v>45389</v>
      </c>
      <c r="D166" s="1">
        <f t="shared" si="2"/>
        <v>16</v>
      </c>
    </row>
    <row r="167" spans="1:4" ht="15" customHeight="1" x14ac:dyDescent="0.25">
      <c r="A167" s="4" t="s">
        <v>156</v>
      </c>
      <c r="B167" s="5">
        <v>45374</v>
      </c>
      <c r="C167" s="5">
        <v>45376</v>
      </c>
      <c r="D167" s="1">
        <f t="shared" si="2"/>
        <v>3</v>
      </c>
    </row>
    <row r="168" spans="1:4" ht="15" customHeight="1" x14ac:dyDescent="0.25">
      <c r="A168" s="4" t="s">
        <v>157</v>
      </c>
      <c r="B168" s="5">
        <v>45379</v>
      </c>
      <c r="C168" s="5">
        <v>45387</v>
      </c>
      <c r="D168" s="1">
        <f t="shared" si="2"/>
        <v>9</v>
      </c>
    </row>
    <row r="169" spans="1:4" ht="15" customHeight="1" x14ac:dyDescent="0.25">
      <c r="A169" s="4" t="s">
        <v>34</v>
      </c>
      <c r="B169" s="5">
        <v>45389</v>
      </c>
      <c r="C169" s="5">
        <v>45389</v>
      </c>
      <c r="D169" s="1">
        <f t="shared" si="2"/>
        <v>1</v>
      </c>
    </row>
    <row r="170" spans="1:4" ht="15" customHeight="1" x14ac:dyDescent="0.25">
      <c r="A170" s="4" t="s">
        <v>159</v>
      </c>
      <c r="B170" s="5">
        <v>45389</v>
      </c>
      <c r="C170" s="5">
        <v>45389</v>
      </c>
      <c r="D170" s="1">
        <f t="shared" si="2"/>
        <v>1</v>
      </c>
    </row>
    <row r="171" spans="1:4" ht="15" customHeight="1" x14ac:dyDescent="0.25">
      <c r="A171" s="4" t="s">
        <v>73</v>
      </c>
      <c r="B171" s="5">
        <v>45390</v>
      </c>
      <c r="C171" s="5">
        <v>45937</v>
      </c>
      <c r="D171" s="1">
        <f t="shared" si="2"/>
        <v>548</v>
      </c>
    </row>
    <row r="172" spans="1:4" ht="15" customHeight="1" x14ac:dyDescent="0.25">
      <c r="A172" s="4" t="s">
        <v>3</v>
      </c>
      <c r="B172" s="5">
        <v>45393</v>
      </c>
      <c r="C172" s="5">
        <v>45394</v>
      </c>
      <c r="D172" s="1">
        <f t="shared" si="2"/>
        <v>2</v>
      </c>
    </row>
    <row r="173" spans="1:4" ht="15" customHeight="1" x14ac:dyDescent="0.25">
      <c r="A173" s="4" t="s">
        <v>160</v>
      </c>
      <c r="B173" s="5">
        <v>45402</v>
      </c>
      <c r="C173" s="5">
        <v>45402</v>
      </c>
      <c r="D173" s="1">
        <f t="shared" si="2"/>
        <v>1</v>
      </c>
    </row>
    <row r="174" spans="1:4" ht="15" customHeight="1" x14ac:dyDescent="0.25">
      <c r="A174" s="4" t="s">
        <v>161</v>
      </c>
      <c r="B174" s="5">
        <v>45403</v>
      </c>
      <c r="C174" s="5">
        <v>45404</v>
      </c>
      <c r="D174" s="1">
        <f t="shared" si="2"/>
        <v>2</v>
      </c>
    </row>
    <row r="175" spans="1:4" ht="15" customHeight="1" x14ac:dyDescent="0.25">
      <c r="A175" s="4" t="s">
        <v>56</v>
      </c>
      <c r="B175" s="5">
        <v>45404</v>
      </c>
      <c r="C175" s="5">
        <v>45467</v>
      </c>
      <c r="D175" s="1">
        <f t="shared" si="2"/>
        <v>64</v>
      </c>
    </row>
    <row r="176" spans="1:4" ht="15" customHeight="1" x14ac:dyDescent="0.25">
      <c r="A176" s="4" t="s">
        <v>55</v>
      </c>
      <c r="B176" s="5">
        <v>45414</v>
      </c>
      <c r="C176" s="5">
        <v>45415</v>
      </c>
      <c r="D176" s="1">
        <f t="shared" si="2"/>
        <v>2</v>
      </c>
    </row>
    <row r="177" spans="1:4" ht="15" customHeight="1" x14ac:dyDescent="0.25">
      <c r="A177" s="4" t="s">
        <v>163</v>
      </c>
      <c r="B177" s="5">
        <v>45414</v>
      </c>
      <c r="C177" s="5">
        <v>45415</v>
      </c>
      <c r="D177" s="1">
        <f t="shared" si="2"/>
        <v>2</v>
      </c>
    </row>
    <row r="178" spans="1:4" ht="15" customHeight="1" x14ac:dyDescent="0.25">
      <c r="A178" s="4" t="s">
        <v>164</v>
      </c>
      <c r="B178" s="5">
        <v>45416</v>
      </c>
      <c r="C178" s="5">
        <v>45417</v>
      </c>
      <c r="D178" s="1">
        <f t="shared" si="2"/>
        <v>2</v>
      </c>
    </row>
    <row r="179" spans="1:4" ht="15" customHeight="1" x14ac:dyDescent="0.25">
      <c r="A179" s="4" t="s">
        <v>98</v>
      </c>
      <c r="B179" s="5">
        <v>45425</v>
      </c>
      <c r="C179" s="5">
        <v>45430</v>
      </c>
      <c r="D179" s="1">
        <f t="shared" si="2"/>
        <v>6</v>
      </c>
    </row>
    <row r="180" spans="1:4" ht="15" customHeight="1" x14ac:dyDescent="0.25">
      <c r="A180" s="4" t="s">
        <v>138</v>
      </c>
      <c r="B180" s="5">
        <v>45432</v>
      </c>
      <c r="C180" s="5">
        <v>45492</v>
      </c>
      <c r="D180" s="1">
        <f t="shared" si="2"/>
        <v>61</v>
      </c>
    </row>
    <row r="181" spans="1:4" ht="15" customHeight="1" x14ac:dyDescent="0.25">
      <c r="A181" s="4" t="s">
        <v>157</v>
      </c>
      <c r="B181" s="5">
        <v>45432</v>
      </c>
      <c r="C181" s="5">
        <v>45435</v>
      </c>
      <c r="D181" s="1">
        <f t="shared" si="2"/>
        <v>4</v>
      </c>
    </row>
    <row r="182" spans="1:4" ht="15" customHeight="1" x14ac:dyDescent="0.25">
      <c r="A182" s="4" t="s">
        <v>165</v>
      </c>
      <c r="B182" s="5">
        <v>45443</v>
      </c>
      <c r="C182" s="5">
        <v>45447</v>
      </c>
      <c r="D182" s="1">
        <f t="shared" si="2"/>
        <v>5</v>
      </c>
    </row>
    <row r="183" spans="1:4" ht="15" customHeight="1" x14ac:dyDescent="0.25">
      <c r="A183" s="4" t="s">
        <v>71</v>
      </c>
      <c r="B183" s="5">
        <v>45444</v>
      </c>
      <c r="C183" s="5">
        <v>45445</v>
      </c>
      <c r="D183" s="1">
        <f t="shared" si="2"/>
        <v>2</v>
      </c>
    </row>
    <row r="184" spans="1:4" ht="15" customHeight="1" x14ac:dyDescent="0.25">
      <c r="A184" s="4" t="s">
        <v>166</v>
      </c>
      <c r="B184" s="5">
        <v>45446</v>
      </c>
      <c r="C184" s="5">
        <v>45446</v>
      </c>
      <c r="D184" s="1">
        <f t="shared" si="2"/>
        <v>1</v>
      </c>
    </row>
    <row r="185" spans="1:4" ht="15" customHeight="1" x14ac:dyDescent="0.25">
      <c r="A185" s="4" t="s">
        <v>167</v>
      </c>
      <c r="B185" s="5">
        <v>45447</v>
      </c>
      <c r="C185" s="5">
        <v>45450</v>
      </c>
      <c r="D185" s="1">
        <f t="shared" si="2"/>
        <v>4</v>
      </c>
    </row>
    <row r="186" spans="1:4" ht="15" customHeight="1" x14ac:dyDescent="0.25">
      <c r="A186" s="4" t="s">
        <v>168</v>
      </c>
      <c r="B186" s="5">
        <v>45448</v>
      </c>
      <c r="C186" s="5">
        <v>45448</v>
      </c>
      <c r="D186" s="1">
        <f t="shared" si="2"/>
        <v>1</v>
      </c>
    </row>
    <row r="187" spans="1:4" ht="15" customHeight="1" x14ac:dyDescent="0.25">
      <c r="A187" s="4" t="s">
        <v>169</v>
      </c>
      <c r="B187" s="5">
        <v>45452</v>
      </c>
      <c r="C187" s="5">
        <v>45456</v>
      </c>
      <c r="D187" s="1">
        <f t="shared" si="2"/>
        <v>5</v>
      </c>
    </row>
    <row r="188" spans="1:4" ht="15" customHeight="1" x14ac:dyDescent="0.25">
      <c r="A188" s="4" t="s">
        <v>170</v>
      </c>
      <c r="B188" s="5">
        <v>45453</v>
      </c>
      <c r="C188" s="5">
        <v>45545</v>
      </c>
      <c r="D188" s="1">
        <f t="shared" si="2"/>
        <v>93</v>
      </c>
    </row>
    <row r="189" spans="1:4" ht="15" customHeight="1" x14ac:dyDescent="0.25">
      <c r="A189" s="4" t="s">
        <v>171</v>
      </c>
      <c r="B189" s="5">
        <v>45453</v>
      </c>
      <c r="C189" s="5">
        <v>45454</v>
      </c>
      <c r="D189" s="1">
        <f t="shared" si="2"/>
        <v>2</v>
      </c>
    </row>
    <row r="190" spans="1:4" ht="15" customHeight="1" x14ac:dyDescent="0.25">
      <c r="A190" s="4" t="s">
        <v>172</v>
      </c>
      <c r="B190" s="5">
        <v>45456</v>
      </c>
      <c r="C190" s="5">
        <v>45457</v>
      </c>
      <c r="D190" s="1">
        <f t="shared" si="2"/>
        <v>2</v>
      </c>
    </row>
    <row r="191" spans="1:4" ht="15" customHeight="1" x14ac:dyDescent="0.25">
      <c r="A191" s="4" t="s">
        <v>173</v>
      </c>
      <c r="B191" s="5">
        <v>45458</v>
      </c>
      <c r="C191" s="5">
        <v>45458</v>
      </c>
      <c r="D191" s="1">
        <f t="shared" si="2"/>
        <v>1</v>
      </c>
    </row>
    <row r="192" spans="1:4" ht="15" customHeight="1" x14ac:dyDescent="0.25">
      <c r="A192" s="4" t="s">
        <v>174</v>
      </c>
      <c r="B192" s="5">
        <v>45459</v>
      </c>
      <c r="C192" s="5">
        <v>45459</v>
      </c>
      <c r="D192" s="1">
        <f t="shared" si="2"/>
        <v>1</v>
      </c>
    </row>
    <row r="193" spans="1:4" ht="15" customHeight="1" x14ac:dyDescent="0.25">
      <c r="A193" s="4" t="s">
        <v>175</v>
      </c>
      <c r="B193" s="5">
        <v>45460</v>
      </c>
      <c r="C193" s="5">
        <v>45463</v>
      </c>
      <c r="D193" s="1">
        <f t="shared" si="2"/>
        <v>4</v>
      </c>
    </row>
    <row r="194" spans="1:4" ht="15" customHeight="1" x14ac:dyDescent="0.25">
      <c r="A194" s="4" t="s">
        <v>56</v>
      </c>
      <c r="B194" s="5">
        <v>45460</v>
      </c>
      <c r="C194" s="5">
        <v>45462</v>
      </c>
      <c r="D194" s="1">
        <f t="shared" si="2"/>
        <v>3</v>
      </c>
    </row>
    <row r="195" spans="1:4" ht="15" customHeight="1" x14ac:dyDescent="0.25">
      <c r="A195" s="4" t="s">
        <v>74</v>
      </c>
      <c r="B195" s="5">
        <v>45463</v>
      </c>
      <c r="C195" s="5">
        <v>45463</v>
      </c>
      <c r="D195" s="1">
        <f t="shared" ref="D195:D258" si="3">C195-B195+1</f>
        <v>1</v>
      </c>
    </row>
    <row r="196" spans="1:4" ht="15" customHeight="1" x14ac:dyDescent="0.25">
      <c r="A196" s="4" t="s">
        <v>26</v>
      </c>
      <c r="B196" s="5">
        <v>45466</v>
      </c>
      <c r="C196" s="5">
        <v>45471</v>
      </c>
      <c r="D196" s="1">
        <f t="shared" si="3"/>
        <v>6</v>
      </c>
    </row>
    <row r="197" spans="1:4" ht="15" customHeight="1" x14ac:dyDescent="0.25">
      <c r="A197" s="4" t="s">
        <v>78</v>
      </c>
      <c r="B197" s="5">
        <v>45472</v>
      </c>
      <c r="C197" s="5">
        <v>45472</v>
      </c>
      <c r="D197" s="1">
        <f t="shared" si="3"/>
        <v>1</v>
      </c>
    </row>
    <row r="198" spans="1:4" ht="15" customHeight="1" x14ac:dyDescent="0.25">
      <c r="A198" s="4" t="s">
        <v>158</v>
      </c>
      <c r="B198" s="5">
        <v>45474</v>
      </c>
      <c r="C198" s="5">
        <v>45478</v>
      </c>
      <c r="D198" s="1">
        <f t="shared" si="3"/>
        <v>5</v>
      </c>
    </row>
    <row r="199" spans="1:4" ht="15" customHeight="1" x14ac:dyDescent="0.25">
      <c r="A199" s="4" t="s">
        <v>139</v>
      </c>
      <c r="B199" s="5">
        <v>45474</v>
      </c>
      <c r="C199" s="5">
        <v>45485</v>
      </c>
      <c r="D199" s="1">
        <f t="shared" si="3"/>
        <v>12</v>
      </c>
    </row>
    <row r="200" spans="1:4" ht="15" customHeight="1" x14ac:dyDescent="0.25">
      <c r="A200" s="4" t="s">
        <v>176</v>
      </c>
      <c r="B200" s="5">
        <v>45474</v>
      </c>
      <c r="C200" s="5">
        <v>45564</v>
      </c>
      <c r="D200" s="1">
        <f t="shared" si="3"/>
        <v>91</v>
      </c>
    </row>
    <row r="201" spans="1:4" ht="15" customHeight="1" x14ac:dyDescent="0.25">
      <c r="A201" s="4" t="s">
        <v>162</v>
      </c>
      <c r="B201" s="5">
        <v>45477</v>
      </c>
      <c r="C201" s="5">
        <v>45478</v>
      </c>
      <c r="D201" s="1">
        <f t="shared" si="3"/>
        <v>2</v>
      </c>
    </row>
    <row r="202" spans="1:4" ht="15" customHeight="1" x14ac:dyDescent="0.25">
      <c r="A202" s="4" t="s">
        <v>177</v>
      </c>
      <c r="B202" s="5">
        <v>45480</v>
      </c>
      <c r="C202" s="5">
        <v>45484</v>
      </c>
      <c r="D202" s="1">
        <f t="shared" si="3"/>
        <v>5</v>
      </c>
    </row>
    <row r="203" spans="1:4" ht="15" customHeight="1" x14ac:dyDescent="0.25">
      <c r="A203" s="4" t="s">
        <v>63</v>
      </c>
      <c r="B203" s="5">
        <v>45481</v>
      </c>
      <c r="C203" s="5">
        <v>45489</v>
      </c>
      <c r="D203" s="1">
        <f t="shared" si="3"/>
        <v>9</v>
      </c>
    </row>
    <row r="204" spans="1:4" ht="15" customHeight="1" x14ac:dyDescent="0.25">
      <c r="A204" s="4" t="s">
        <v>178</v>
      </c>
      <c r="B204" s="5">
        <v>45481</v>
      </c>
      <c r="C204" s="5">
        <v>45494</v>
      </c>
      <c r="D204" s="1">
        <f t="shared" si="3"/>
        <v>14</v>
      </c>
    </row>
    <row r="205" spans="1:4" ht="15" customHeight="1" x14ac:dyDescent="0.25">
      <c r="A205" s="4" t="s">
        <v>149</v>
      </c>
      <c r="B205" s="5">
        <v>45482</v>
      </c>
      <c r="C205" s="5">
        <v>45485</v>
      </c>
      <c r="D205" s="1">
        <f t="shared" si="3"/>
        <v>4</v>
      </c>
    </row>
    <row r="206" spans="1:4" ht="15" customHeight="1" x14ac:dyDescent="0.25">
      <c r="A206" s="4" t="s">
        <v>147</v>
      </c>
      <c r="B206" s="5">
        <v>45487</v>
      </c>
      <c r="C206" s="5">
        <v>45492</v>
      </c>
      <c r="D206" s="1">
        <f t="shared" si="3"/>
        <v>6</v>
      </c>
    </row>
    <row r="207" spans="1:4" ht="15" customHeight="1" x14ac:dyDescent="0.25">
      <c r="A207" s="4" t="s">
        <v>8</v>
      </c>
      <c r="B207" s="5">
        <v>45487</v>
      </c>
      <c r="C207" s="5">
        <v>45529</v>
      </c>
      <c r="D207" s="1">
        <f t="shared" si="3"/>
        <v>43</v>
      </c>
    </row>
    <row r="208" spans="1:4" ht="15" customHeight="1" x14ac:dyDescent="0.25">
      <c r="A208" s="4" t="s">
        <v>3</v>
      </c>
      <c r="B208" s="5">
        <v>45487</v>
      </c>
      <c r="C208" s="5">
        <v>45491</v>
      </c>
      <c r="D208" s="1">
        <f t="shared" si="3"/>
        <v>5</v>
      </c>
    </row>
    <row r="209" spans="1:4" ht="15" customHeight="1" x14ac:dyDescent="0.25">
      <c r="A209" s="4" t="s">
        <v>142</v>
      </c>
      <c r="B209" s="5">
        <v>45488</v>
      </c>
      <c r="C209" s="5">
        <v>45508</v>
      </c>
      <c r="D209" s="1">
        <f t="shared" si="3"/>
        <v>21</v>
      </c>
    </row>
    <row r="210" spans="1:4" ht="15" customHeight="1" x14ac:dyDescent="0.25">
      <c r="A210" s="4" t="s">
        <v>48</v>
      </c>
      <c r="B210" s="5">
        <v>45492</v>
      </c>
      <c r="C210" s="5">
        <v>45494</v>
      </c>
      <c r="D210" s="1">
        <f t="shared" si="3"/>
        <v>3</v>
      </c>
    </row>
    <row r="211" spans="1:4" ht="15" customHeight="1" x14ac:dyDescent="0.25">
      <c r="A211" s="4" t="s">
        <v>27</v>
      </c>
      <c r="B211" s="5">
        <v>45495</v>
      </c>
      <c r="C211" s="5">
        <v>45501</v>
      </c>
      <c r="D211" s="1">
        <f t="shared" si="3"/>
        <v>7</v>
      </c>
    </row>
    <row r="212" spans="1:4" ht="15" customHeight="1" x14ac:dyDescent="0.25">
      <c r="A212" s="4" t="s">
        <v>179</v>
      </c>
      <c r="B212" s="5">
        <v>45497</v>
      </c>
      <c r="C212" s="5">
        <v>45497</v>
      </c>
      <c r="D212" s="1">
        <f t="shared" si="3"/>
        <v>1</v>
      </c>
    </row>
    <row r="213" spans="1:4" ht="15" customHeight="1" x14ac:dyDescent="0.25">
      <c r="A213" s="4" t="s">
        <v>27</v>
      </c>
      <c r="B213" s="5">
        <v>45500</v>
      </c>
      <c r="C213" s="5">
        <v>45506</v>
      </c>
      <c r="D213" s="1">
        <f t="shared" si="3"/>
        <v>7</v>
      </c>
    </row>
    <row r="214" spans="1:4" ht="15" customHeight="1" x14ac:dyDescent="0.25">
      <c r="A214" s="4" t="s">
        <v>32</v>
      </c>
      <c r="B214" s="5">
        <v>45501</v>
      </c>
      <c r="C214" s="5">
        <v>45501</v>
      </c>
      <c r="D214" s="1">
        <f t="shared" si="3"/>
        <v>1</v>
      </c>
    </row>
    <row r="215" spans="1:4" ht="15" customHeight="1" x14ac:dyDescent="0.25">
      <c r="A215" s="4" t="s">
        <v>151</v>
      </c>
      <c r="B215" s="5">
        <v>45502</v>
      </c>
      <c r="C215" s="5">
        <v>45541</v>
      </c>
      <c r="D215" s="1">
        <f t="shared" si="3"/>
        <v>40</v>
      </c>
    </row>
    <row r="216" spans="1:4" ht="15" customHeight="1" x14ac:dyDescent="0.25">
      <c r="A216" s="4" t="s">
        <v>27</v>
      </c>
      <c r="B216" s="5">
        <v>45505</v>
      </c>
      <c r="C216" s="5">
        <v>45510</v>
      </c>
      <c r="D216" s="1">
        <f t="shared" si="3"/>
        <v>6</v>
      </c>
    </row>
    <row r="217" spans="1:4" ht="15" customHeight="1" x14ac:dyDescent="0.25">
      <c r="A217" s="4" t="s">
        <v>5</v>
      </c>
      <c r="B217" s="5">
        <v>45507</v>
      </c>
      <c r="C217" s="5">
        <v>45521</v>
      </c>
      <c r="D217" s="1">
        <f t="shared" si="3"/>
        <v>15</v>
      </c>
    </row>
    <row r="218" spans="1:4" ht="15" customHeight="1" x14ac:dyDescent="0.25">
      <c r="A218" s="4" t="s">
        <v>180</v>
      </c>
      <c r="B218" s="5">
        <v>45509</v>
      </c>
      <c r="C218" s="5">
        <v>45614</v>
      </c>
      <c r="D218" s="1">
        <f t="shared" si="3"/>
        <v>106</v>
      </c>
    </row>
    <row r="219" spans="1:4" ht="15" customHeight="1" x14ac:dyDescent="0.25">
      <c r="A219" s="4" t="s">
        <v>142</v>
      </c>
      <c r="B219" s="5">
        <v>45509</v>
      </c>
      <c r="C219" s="5">
        <v>45550</v>
      </c>
      <c r="D219" s="1">
        <f t="shared" si="3"/>
        <v>42</v>
      </c>
    </row>
    <row r="220" spans="1:4" ht="15" customHeight="1" x14ac:dyDescent="0.25">
      <c r="A220" s="4" t="s">
        <v>181</v>
      </c>
      <c r="B220" s="5">
        <v>45512</v>
      </c>
      <c r="C220" s="5">
        <v>45512</v>
      </c>
      <c r="D220" s="1">
        <f t="shared" si="3"/>
        <v>1</v>
      </c>
    </row>
    <row r="221" spans="1:4" ht="15" customHeight="1" x14ac:dyDescent="0.25">
      <c r="A221" s="4" t="s">
        <v>182</v>
      </c>
      <c r="B221" s="5">
        <v>45513</v>
      </c>
      <c r="C221" s="5">
        <v>45529</v>
      </c>
      <c r="D221" s="1">
        <f t="shared" si="3"/>
        <v>17</v>
      </c>
    </row>
    <row r="222" spans="1:4" ht="15" customHeight="1" x14ac:dyDescent="0.25">
      <c r="A222" s="4" t="s">
        <v>184</v>
      </c>
      <c r="B222" s="5">
        <v>45514</v>
      </c>
      <c r="C222" s="5">
        <v>45515</v>
      </c>
      <c r="D222" s="1">
        <f t="shared" si="3"/>
        <v>2</v>
      </c>
    </row>
    <row r="223" spans="1:4" ht="15" customHeight="1" x14ac:dyDescent="0.25">
      <c r="A223" s="4" t="s">
        <v>185</v>
      </c>
      <c r="B223" s="5">
        <v>45517</v>
      </c>
      <c r="C223" s="5">
        <v>45517</v>
      </c>
      <c r="D223" s="1">
        <f t="shared" si="3"/>
        <v>1</v>
      </c>
    </row>
    <row r="224" spans="1:4" ht="15" customHeight="1" x14ac:dyDescent="0.25">
      <c r="A224" s="4" t="s">
        <v>186</v>
      </c>
      <c r="B224" s="5">
        <v>45517</v>
      </c>
      <c r="C224" s="5">
        <v>45517</v>
      </c>
      <c r="D224" s="1">
        <f t="shared" si="3"/>
        <v>1</v>
      </c>
    </row>
    <row r="225" spans="1:4" ht="15" customHeight="1" x14ac:dyDescent="0.25">
      <c r="A225" s="4" t="s">
        <v>187</v>
      </c>
      <c r="B225" s="5">
        <v>45519</v>
      </c>
      <c r="C225" s="5">
        <v>45539</v>
      </c>
      <c r="D225" s="1">
        <f t="shared" si="3"/>
        <v>21</v>
      </c>
    </row>
    <row r="226" spans="1:4" ht="15" customHeight="1" x14ac:dyDescent="0.25">
      <c r="A226" s="4" t="s">
        <v>33</v>
      </c>
      <c r="B226" s="5">
        <v>45521</v>
      </c>
      <c r="C226" s="5">
        <v>45525</v>
      </c>
      <c r="D226" s="1">
        <f t="shared" si="3"/>
        <v>5</v>
      </c>
    </row>
    <row r="227" spans="1:4" ht="15" customHeight="1" x14ac:dyDescent="0.25">
      <c r="A227" s="4" t="s">
        <v>27</v>
      </c>
      <c r="B227" s="5">
        <v>45523</v>
      </c>
      <c r="C227" s="5">
        <v>45534</v>
      </c>
      <c r="D227" s="1">
        <f t="shared" si="3"/>
        <v>12</v>
      </c>
    </row>
    <row r="228" spans="1:4" ht="15" customHeight="1" x14ac:dyDescent="0.25">
      <c r="A228" s="4" t="s">
        <v>188</v>
      </c>
      <c r="B228" s="5">
        <v>45523</v>
      </c>
      <c r="C228" s="5">
        <v>45526</v>
      </c>
      <c r="D228" s="1">
        <f t="shared" si="3"/>
        <v>4</v>
      </c>
    </row>
    <row r="229" spans="1:4" ht="15" customHeight="1" x14ac:dyDescent="0.25">
      <c r="A229" s="4" t="s">
        <v>189</v>
      </c>
      <c r="B229" s="5">
        <v>45523</v>
      </c>
      <c r="C229" s="5">
        <v>45523</v>
      </c>
      <c r="D229" s="1">
        <f t="shared" si="3"/>
        <v>1</v>
      </c>
    </row>
    <row r="230" spans="1:4" ht="15" customHeight="1" x14ac:dyDescent="0.25">
      <c r="A230" s="4" t="s">
        <v>190</v>
      </c>
      <c r="B230" s="5">
        <v>45526</v>
      </c>
      <c r="C230" s="5">
        <v>45528</v>
      </c>
      <c r="D230" s="1">
        <f t="shared" si="3"/>
        <v>3</v>
      </c>
    </row>
    <row r="231" spans="1:4" ht="15" customHeight="1" x14ac:dyDescent="0.25">
      <c r="A231" s="4" t="s">
        <v>191</v>
      </c>
      <c r="B231" s="5">
        <v>45527</v>
      </c>
      <c r="C231" s="5">
        <v>45527</v>
      </c>
      <c r="D231" s="1">
        <f t="shared" si="3"/>
        <v>1</v>
      </c>
    </row>
    <row r="232" spans="1:4" ht="15" customHeight="1" x14ac:dyDescent="0.25">
      <c r="A232" s="4" t="s">
        <v>192</v>
      </c>
      <c r="B232" s="5">
        <v>45531</v>
      </c>
      <c r="C232" s="5">
        <v>45532</v>
      </c>
      <c r="D232" s="1">
        <f t="shared" si="3"/>
        <v>2</v>
      </c>
    </row>
    <row r="233" spans="1:4" ht="15" customHeight="1" x14ac:dyDescent="0.25">
      <c r="A233" s="4" t="s">
        <v>193</v>
      </c>
      <c r="B233" s="5">
        <v>45534</v>
      </c>
      <c r="C233" s="5">
        <v>45620</v>
      </c>
      <c r="D233" s="1">
        <f t="shared" si="3"/>
        <v>87</v>
      </c>
    </row>
    <row r="234" spans="1:4" ht="15" customHeight="1" x14ac:dyDescent="0.25">
      <c r="A234" s="4" t="s">
        <v>97</v>
      </c>
      <c r="B234" s="5">
        <v>45535</v>
      </c>
      <c r="C234" s="5">
        <v>45535</v>
      </c>
      <c r="D234" s="1">
        <f t="shared" si="3"/>
        <v>1</v>
      </c>
    </row>
    <row r="235" spans="1:4" ht="15" customHeight="1" x14ac:dyDescent="0.25">
      <c r="A235" s="4" t="s">
        <v>194</v>
      </c>
      <c r="B235" s="5">
        <v>45536</v>
      </c>
      <c r="C235" s="5">
        <v>45536</v>
      </c>
      <c r="D235" s="1">
        <f t="shared" si="3"/>
        <v>1</v>
      </c>
    </row>
    <row r="236" spans="1:4" ht="15" customHeight="1" x14ac:dyDescent="0.25">
      <c r="A236" s="4" t="s">
        <v>195</v>
      </c>
      <c r="B236" s="5">
        <v>45540</v>
      </c>
      <c r="C236" s="5">
        <v>45624</v>
      </c>
      <c r="D236" s="1">
        <f t="shared" si="3"/>
        <v>85</v>
      </c>
    </row>
    <row r="237" spans="1:4" ht="15" customHeight="1" x14ac:dyDescent="0.25">
      <c r="A237" s="4" t="s">
        <v>96</v>
      </c>
      <c r="B237" s="5">
        <v>45542</v>
      </c>
      <c r="C237" s="5">
        <v>45542</v>
      </c>
      <c r="D237" s="1">
        <f t="shared" si="3"/>
        <v>1</v>
      </c>
    </row>
    <row r="238" spans="1:4" ht="15" customHeight="1" x14ac:dyDescent="0.25">
      <c r="A238" s="4" t="s">
        <v>196</v>
      </c>
      <c r="B238" s="5">
        <v>45542</v>
      </c>
      <c r="C238" s="5">
        <v>45546</v>
      </c>
      <c r="D238" s="1">
        <f t="shared" si="3"/>
        <v>5</v>
      </c>
    </row>
    <row r="239" spans="1:4" ht="15" customHeight="1" x14ac:dyDescent="0.25">
      <c r="A239" s="4" t="s">
        <v>143</v>
      </c>
      <c r="B239" s="5">
        <v>45542</v>
      </c>
      <c r="C239" s="5">
        <v>45545</v>
      </c>
      <c r="D239" s="1">
        <f t="shared" si="3"/>
        <v>4</v>
      </c>
    </row>
    <row r="240" spans="1:4" ht="15" customHeight="1" x14ac:dyDescent="0.25">
      <c r="A240" s="4" t="s">
        <v>197</v>
      </c>
      <c r="B240" s="5">
        <v>45544</v>
      </c>
      <c r="C240" s="5">
        <v>45543</v>
      </c>
      <c r="D240" s="1">
        <f t="shared" si="3"/>
        <v>0</v>
      </c>
    </row>
    <row r="241" spans="1:4" ht="15" customHeight="1" x14ac:dyDescent="0.25">
      <c r="A241" s="4" t="s">
        <v>198</v>
      </c>
      <c r="B241" s="5">
        <v>45545</v>
      </c>
      <c r="C241" s="5">
        <v>45565</v>
      </c>
      <c r="D241" s="1">
        <f t="shared" si="3"/>
        <v>21</v>
      </c>
    </row>
    <row r="242" spans="1:4" ht="15" customHeight="1" x14ac:dyDescent="0.25">
      <c r="A242" s="4" t="s">
        <v>179</v>
      </c>
      <c r="B242" s="5">
        <v>45546</v>
      </c>
      <c r="C242" s="5">
        <v>45546</v>
      </c>
      <c r="D242" s="1">
        <f t="shared" si="3"/>
        <v>1</v>
      </c>
    </row>
    <row r="243" spans="1:4" ht="15" customHeight="1" x14ac:dyDescent="0.25">
      <c r="A243" s="4" t="s">
        <v>199</v>
      </c>
      <c r="B243" s="5">
        <v>45548</v>
      </c>
      <c r="C243" s="5">
        <v>46093</v>
      </c>
      <c r="D243" s="1">
        <f t="shared" si="3"/>
        <v>546</v>
      </c>
    </row>
    <row r="244" spans="1:4" ht="15" customHeight="1" x14ac:dyDescent="0.25">
      <c r="A244" s="4" t="s">
        <v>112</v>
      </c>
      <c r="B244" s="5">
        <v>45550</v>
      </c>
      <c r="C244" s="5">
        <v>45650</v>
      </c>
      <c r="D244" s="1">
        <f t="shared" si="3"/>
        <v>101</v>
      </c>
    </row>
    <row r="245" spans="1:4" ht="15" customHeight="1" x14ac:dyDescent="0.25">
      <c r="A245" s="4" t="s">
        <v>200</v>
      </c>
      <c r="B245" s="5">
        <v>45551</v>
      </c>
      <c r="C245" s="5">
        <v>45555</v>
      </c>
      <c r="D245" s="1">
        <f t="shared" si="3"/>
        <v>5</v>
      </c>
    </row>
    <row r="246" spans="1:4" ht="15" customHeight="1" x14ac:dyDescent="0.25">
      <c r="A246" s="4" t="s">
        <v>201</v>
      </c>
      <c r="B246" s="5">
        <v>45551</v>
      </c>
      <c r="C246" s="5">
        <v>45555</v>
      </c>
      <c r="D246" s="1">
        <f t="shared" si="3"/>
        <v>5</v>
      </c>
    </row>
    <row r="247" spans="1:4" ht="15" customHeight="1" x14ac:dyDescent="0.25">
      <c r="A247" s="4" t="s">
        <v>82</v>
      </c>
      <c r="B247" s="5">
        <v>45551</v>
      </c>
      <c r="C247" s="5">
        <v>45552</v>
      </c>
      <c r="D247" s="1">
        <f t="shared" si="3"/>
        <v>2</v>
      </c>
    </row>
    <row r="248" spans="1:4" ht="15" customHeight="1" x14ac:dyDescent="0.25">
      <c r="A248" s="4" t="s">
        <v>202</v>
      </c>
      <c r="B248" s="5">
        <v>45553</v>
      </c>
      <c r="C248" s="5">
        <v>45553</v>
      </c>
      <c r="D248" s="1">
        <f t="shared" si="3"/>
        <v>1</v>
      </c>
    </row>
    <row r="249" spans="1:4" ht="15" customHeight="1" x14ac:dyDescent="0.25">
      <c r="A249" s="4" t="s">
        <v>159</v>
      </c>
      <c r="B249" s="5">
        <v>45560</v>
      </c>
      <c r="C249" s="5">
        <v>45561</v>
      </c>
      <c r="D249" s="1">
        <f t="shared" si="3"/>
        <v>2</v>
      </c>
    </row>
    <row r="250" spans="1:4" ht="15" customHeight="1" x14ac:dyDescent="0.25">
      <c r="A250" s="4" t="s">
        <v>10</v>
      </c>
      <c r="B250" s="5">
        <v>45562</v>
      </c>
      <c r="C250" s="5">
        <v>45562</v>
      </c>
      <c r="D250" s="1">
        <f t="shared" si="3"/>
        <v>1</v>
      </c>
    </row>
    <row r="251" spans="1:4" ht="15" customHeight="1" x14ac:dyDescent="0.25">
      <c r="A251" s="4" t="s">
        <v>203</v>
      </c>
      <c r="B251" s="5">
        <v>45566</v>
      </c>
      <c r="C251" s="5">
        <v>45585</v>
      </c>
      <c r="D251" s="1">
        <f t="shared" si="3"/>
        <v>20</v>
      </c>
    </row>
    <row r="252" spans="1:4" ht="15" customHeight="1" x14ac:dyDescent="0.25">
      <c r="A252" s="4" t="s">
        <v>16</v>
      </c>
      <c r="B252" s="5">
        <v>45572</v>
      </c>
      <c r="C252" s="5">
        <v>45590</v>
      </c>
      <c r="D252" s="1">
        <f t="shared" si="3"/>
        <v>19</v>
      </c>
    </row>
    <row r="253" spans="1:4" ht="15" customHeight="1" x14ac:dyDescent="0.25">
      <c r="A253" s="4" t="s">
        <v>205</v>
      </c>
      <c r="B253" s="5">
        <v>45572</v>
      </c>
      <c r="C253" s="5">
        <v>45602</v>
      </c>
      <c r="D253" s="1">
        <f t="shared" si="3"/>
        <v>31</v>
      </c>
    </row>
    <row r="254" spans="1:4" ht="15" customHeight="1" x14ac:dyDescent="0.25">
      <c r="A254" s="4" t="s">
        <v>110</v>
      </c>
      <c r="B254" s="5">
        <v>45577</v>
      </c>
      <c r="C254" s="5">
        <v>45577</v>
      </c>
      <c r="D254" s="1">
        <f t="shared" si="3"/>
        <v>1</v>
      </c>
    </row>
    <row r="255" spans="1:4" ht="15" customHeight="1" x14ac:dyDescent="0.25">
      <c r="A255" s="4" t="s">
        <v>204</v>
      </c>
      <c r="B255" s="5">
        <v>45585</v>
      </c>
      <c r="C255" s="5">
        <v>45585</v>
      </c>
      <c r="D255" s="1">
        <f t="shared" si="3"/>
        <v>1</v>
      </c>
    </row>
    <row r="256" spans="1:4" ht="15" customHeight="1" x14ac:dyDescent="0.25">
      <c r="A256" s="4" t="s">
        <v>144</v>
      </c>
      <c r="B256" s="5">
        <v>45586</v>
      </c>
      <c r="C256" s="5">
        <v>45587</v>
      </c>
      <c r="D256" s="1">
        <f t="shared" si="3"/>
        <v>2</v>
      </c>
    </row>
    <row r="257" spans="1:4" ht="15" customHeight="1" x14ac:dyDescent="0.25">
      <c r="A257" s="4" t="s">
        <v>206</v>
      </c>
      <c r="B257" s="5">
        <v>45588</v>
      </c>
      <c r="C257" s="5">
        <v>45589</v>
      </c>
      <c r="D257" s="1">
        <f t="shared" si="3"/>
        <v>2</v>
      </c>
    </row>
    <row r="258" spans="1:4" ht="15" customHeight="1" x14ac:dyDescent="0.25">
      <c r="A258" s="4" t="s">
        <v>116</v>
      </c>
      <c r="B258" s="5">
        <v>45596</v>
      </c>
      <c r="C258" s="5">
        <v>45596</v>
      </c>
      <c r="D258" s="1">
        <f t="shared" si="3"/>
        <v>1</v>
      </c>
    </row>
    <row r="259" spans="1:4" ht="15" customHeight="1" x14ac:dyDescent="0.25">
      <c r="A259" s="4" t="s">
        <v>113</v>
      </c>
      <c r="B259" s="5">
        <v>45598</v>
      </c>
      <c r="C259" s="5">
        <v>45598</v>
      </c>
      <c r="D259" s="1">
        <f t="shared" ref="D259:D302" si="4">C259-B259+1</f>
        <v>1</v>
      </c>
    </row>
    <row r="260" spans="1:4" ht="15" customHeight="1" x14ac:dyDescent="0.25">
      <c r="A260" s="4" t="s">
        <v>207</v>
      </c>
      <c r="B260" s="5">
        <v>45599</v>
      </c>
      <c r="C260" s="5">
        <v>45676</v>
      </c>
      <c r="D260" s="1">
        <f t="shared" si="4"/>
        <v>78</v>
      </c>
    </row>
    <row r="261" spans="1:4" ht="15" customHeight="1" x14ac:dyDescent="0.25">
      <c r="A261" s="4" t="s">
        <v>208</v>
      </c>
      <c r="B261" s="5">
        <v>45599</v>
      </c>
      <c r="C261" s="5">
        <v>45599</v>
      </c>
      <c r="D261" s="1">
        <f t="shared" si="4"/>
        <v>1</v>
      </c>
    </row>
    <row r="262" spans="1:4" ht="15" customHeight="1" x14ac:dyDescent="0.25">
      <c r="A262" s="4" t="s">
        <v>209</v>
      </c>
      <c r="B262" s="5">
        <v>45600</v>
      </c>
      <c r="C262" s="5">
        <v>45625</v>
      </c>
      <c r="D262" s="1">
        <f t="shared" si="4"/>
        <v>26</v>
      </c>
    </row>
    <row r="263" spans="1:4" ht="15" customHeight="1" x14ac:dyDescent="0.25">
      <c r="A263" s="4" t="s">
        <v>210</v>
      </c>
      <c r="B263" s="5">
        <v>45604</v>
      </c>
      <c r="C263" s="5">
        <v>45608</v>
      </c>
      <c r="D263" s="1">
        <f t="shared" si="4"/>
        <v>5</v>
      </c>
    </row>
    <row r="264" spans="1:4" ht="15" customHeight="1" x14ac:dyDescent="0.25">
      <c r="A264" s="4" t="s">
        <v>120</v>
      </c>
      <c r="B264" s="5">
        <v>45606</v>
      </c>
      <c r="C264" s="5">
        <v>45606</v>
      </c>
      <c r="D264" s="1">
        <f t="shared" si="4"/>
        <v>1</v>
      </c>
    </row>
    <row r="265" spans="1:4" ht="15" customHeight="1" x14ac:dyDescent="0.25">
      <c r="A265" s="4" t="s">
        <v>211</v>
      </c>
      <c r="B265" s="5">
        <v>45606</v>
      </c>
      <c r="C265" s="5">
        <v>45606</v>
      </c>
      <c r="D265" s="1">
        <f t="shared" si="4"/>
        <v>1</v>
      </c>
    </row>
    <row r="266" spans="1:4" ht="15" customHeight="1" x14ac:dyDescent="0.25">
      <c r="A266" s="4" t="s">
        <v>117</v>
      </c>
      <c r="B266" s="5">
        <v>45606</v>
      </c>
      <c r="C266" s="5">
        <v>45606</v>
      </c>
      <c r="D266" s="1">
        <f t="shared" si="4"/>
        <v>1</v>
      </c>
    </row>
    <row r="267" spans="1:4" ht="15" customHeight="1" x14ac:dyDescent="0.25">
      <c r="A267" s="4" t="s">
        <v>212</v>
      </c>
      <c r="B267" s="5">
        <v>45606</v>
      </c>
      <c r="C267" s="5">
        <v>45606</v>
      </c>
      <c r="D267" s="1">
        <f t="shared" si="4"/>
        <v>1</v>
      </c>
    </row>
    <row r="268" spans="1:4" ht="15" customHeight="1" x14ac:dyDescent="0.25">
      <c r="A268" s="4" t="s">
        <v>18</v>
      </c>
      <c r="B268" s="5">
        <v>45609</v>
      </c>
      <c r="C268" s="5">
        <v>45613</v>
      </c>
      <c r="D268" s="1">
        <f t="shared" si="4"/>
        <v>5</v>
      </c>
    </row>
    <row r="269" spans="1:4" ht="15" customHeight="1" x14ac:dyDescent="0.25">
      <c r="A269" s="4" t="s">
        <v>93</v>
      </c>
      <c r="B269" s="5">
        <v>45610</v>
      </c>
      <c r="C269" s="5">
        <v>45975</v>
      </c>
      <c r="D269" s="1">
        <f t="shared" si="4"/>
        <v>366</v>
      </c>
    </row>
    <row r="270" spans="1:4" ht="15" customHeight="1" x14ac:dyDescent="0.25">
      <c r="A270" s="4" t="s">
        <v>213</v>
      </c>
      <c r="B270" s="5">
        <v>45613</v>
      </c>
      <c r="C270" s="5">
        <v>45618</v>
      </c>
      <c r="D270" s="1">
        <f t="shared" si="4"/>
        <v>6</v>
      </c>
    </row>
    <row r="271" spans="1:4" ht="15" customHeight="1" x14ac:dyDescent="0.25">
      <c r="A271" s="4" t="s">
        <v>214</v>
      </c>
      <c r="B271" s="5">
        <v>45614</v>
      </c>
      <c r="C271" s="5">
        <v>45618</v>
      </c>
      <c r="D271" s="1">
        <f t="shared" si="4"/>
        <v>5</v>
      </c>
    </row>
    <row r="272" spans="1:4" ht="15" customHeight="1" x14ac:dyDescent="0.25">
      <c r="A272" s="4" t="s">
        <v>215</v>
      </c>
      <c r="B272" s="5">
        <v>45616</v>
      </c>
      <c r="C272" s="5">
        <v>45616</v>
      </c>
      <c r="D272" s="1">
        <f t="shared" si="4"/>
        <v>1</v>
      </c>
    </row>
    <row r="273" spans="1:4" ht="15" customHeight="1" x14ac:dyDescent="0.25">
      <c r="A273" s="4" t="s">
        <v>216</v>
      </c>
      <c r="B273" s="5">
        <v>45617</v>
      </c>
      <c r="C273" s="5">
        <v>45619</v>
      </c>
      <c r="D273" s="1">
        <f t="shared" si="4"/>
        <v>3</v>
      </c>
    </row>
    <row r="274" spans="1:4" ht="15" customHeight="1" x14ac:dyDescent="0.25">
      <c r="A274" s="4" t="s">
        <v>214</v>
      </c>
      <c r="B274" s="5">
        <v>45618</v>
      </c>
      <c r="C274" s="5">
        <v>45619</v>
      </c>
      <c r="D274" s="1">
        <f t="shared" si="4"/>
        <v>2</v>
      </c>
    </row>
    <row r="275" spans="1:4" ht="15" customHeight="1" x14ac:dyDescent="0.25">
      <c r="A275" s="4" t="s">
        <v>217</v>
      </c>
      <c r="B275" s="5">
        <v>45618</v>
      </c>
      <c r="C275" s="5">
        <v>45619</v>
      </c>
      <c r="D275" s="1">
        <f t="shared" si="4"/>
        <v>2</v>
      </c>
    </row>
    <row r="276" spans="1:4" ht="15" customHeight="1" x14ac:dyDescent="0.25">
      <c r="A276" s="4" t="s">
        <v>218</v>
      </c>
      <c r="B276" s="5">
        <v>45618</v>
      </c>
      <c r="C276" s="5">
        <v>45620</v>
      </c>
      <c r="D276" s="1">
        <f t="shared" si="4"/>
        <v>3</v>
      </c>
    </row>
    <row r="277" spans="1:4" ht="15" customHeight="1" x14ac:dyDescent="0.25">
      <c r="A277" s="4" t="s">
        <v>219</v>
      </c>
      <c r="B277" s="5">
        <v>45621</v>
      </c>
      <c r="C277" s="5">
        <v>45622</v>
      </c>
      <c r="D277" s="1">
        <f t="shared" si="4"/>
        <v>2</v>
      </c>
    </row>
    <row r="278" spans="1:4" ht="15" customHeight="1" x14ac:dyDescent="0.25">
      <c r="A278" s="4" t="s">
        <v>220</v>
      </c>
      <c r="B278" s="5">
        <v>45635</v>
      </c>
      <c r="C278" s="5">
        <v>45639</v>
      </c>
      <c r="D278" s="1">
        <f t="shared" si="4"/>
        <v>5</v>
      </c>
    </row>
    <row r="279" spans="1:4" ht="15" customHeight="1" x14ac:dyDescent="0.25">
      <c r="A279" s="4" t="s">
        <v>221</v>
      </c>
      <c r="B279" s="5">
        <v>45635</v>
      </c>
      <c r="C279" s="5">
        <v>45636</v>
      </c>
      <c r="D279" s="1">
        <f t="shared" si="4"/>
        <v>2</v>
      </c>
    </row>
    <row r="280" spans="1:4" ht="15" customHeight="1" x14ac:dyDescent="0.25">
      <c r="A280" s="4" t="s">
        <v>222</v>
      </c>
      <c r="B280" s="5">
        <v>45642</v>
      </c>
      <c r="C280" s="5">
        <v>45642</v>
      </c>
      <c r="D280" s="1">
        <f t="shared" si="4"/>
        <v>1</v>
      </c>
    </row>
    <row r="281" spans="1:4" ht="15" customHeight="1" x14ac:dyDescent="0.25">
      <c r="A281" s="4" t="s">
        <v>44</v>
      </c>
      <c r="B281" s="5">
        <v>45662</v>
      </c>
      <c r="C281" s="5">
        <v>45753</v>
      </c>
      <c r="D281" s="1">
        <f t="shared" si="4"/>
        <v>92</v>
      </c>
    </row>
    <row r="282" spans="1:4" ht="15" customHeight="1" x14ac:dyDescent="0.25">
      <c r="A282" s="4" t="s">
        <v>49</v>
      </c>
      <c r="B282" s="5">
        <v>45663</v>
      </c>
      <c r="C282" s="5">
        <v>45718</v>
      </c>
      <c r="D282" s="1">
        <f t="shared" si="4"/>
        <v>56</v>
      </c>
    </row>
    <row r="283" spans="1:4" ht="15" customHeight="1" x14ac:dyDescent="0.25">
      <c r="A283" s="4" t="s">
        <v>223</v>
      </c>
      <c r="B283" s="5">
        <v>45669</v>
      </c>
      <c r="C283" s="5">
        <v>45669</v>
      </c>
      <c r="D283" s="1">
        <f t="shared" si="4"/>
        <v>1</v>
      </c>
    </row>
    <row r="284" spans="1:4" ht="15" customHeight="1" x14ac:dyDescent="0.25">
      <c r="A284" s="4" t="s">
        <v>224</v>
      </c>
      <c r="B284" s="5">
        <v>45676</v>
      </c>
      <c r="C284" s="5">
        <v>45676</v>
      </c>
      <c r="D284" s="1">
        <f t="shared" si="4"/>
        <v>1</v>
      </c>
    </row>
    <row r="285" spans="1:4" ht="15" customHeight="1" x14ac:dyDescent="0.25">
      <c r="A285" s="4" t="s">
        <v>225</v>
      </c>
      <c r="B285" s="5">
        <v>45679</v>
      </c>
      <c r="C285" s="5">
        <v>45679</v>
      </c>
      <c r="D285" s="1">
        <f t="shared" si="4"/>
        <v>1</v>
      </c>
    </row>
    <row r="286" spans="1:4" ht="15" customHeight="1" x14ac:dyDescent="0.25">
      <c r="A286" s="4" t="s">
        <v>14</v>
      </c>
      <c r="B286" s="5">
        <v>45683</v>
      </c>
      <c r="C286" s="5">
        <v>45683</v>
      </c>
      <c r="D286" s="1">
        <f t="shared" si="4"/>
        <v>1</v>
      </c>
    </row>
    <row r="287" spans="1:4" ht="15" customHeight="1" x14ac:dyDescent="0.25">
      <c r="A287" s="4" t="s">
        <v>27</v>
      </c>
      <c r="B287" s="5">
        <v>45684</v>
      </c>
      <c r="C287" s="5">
        <v>45688</v>
      </c>
      <c r="D287" s="1">
        <f t="shared" si="4"/>
        <v>5</v>
      </c>
    </row>
    <row r="288" spans="1:4" ht="15" customHeight="1" x14ac:dyDescent="0.25">
      <c r="A288" s="4" t="s">
        <v>226</v>
      </c>
      <c r="B288" s="5">
        <v>45690</v>
      </c>
      <c r="C288" s="5">
        <v>45739</v>
      </c>
      <c r="D288" s="1">
        <f t="shared" si="4"/>
        <v>50</v>
      </c>
    </row>
    <row r="289" spans="1:4" ht="15" customHeight="1" x14ac:dyDescent="0.25">
      <c r="A289" s="4" t="s">
        <v>36</v>
      </c>
      <c r="B289" s="5">
        <v>45697</v>
      </c>
      <c r="C289" s="5">
        <v>45697</v>
      </c>
      <c r="D289" s="1">
        <f t="shared" si="4"/>
        <v>1</v>
      </c>
    </row>
    <row r="290" spans="1:4" ht="15" customHeight="1" x14ac:dyDescent="0.25">
      <c r="A290" s="4" t="s">
        <v>64</v>
      </c>
      <c r="B290" s="5">
        <v>45700</v>
      </c>
      <c r="C290" s="5">
        <v>45700</v>
      </c>
      <c r="D290" s="1">
        <f t="shared" si="4"/>
        <v>1</v>
      </c>
    </row>
    <row r="291" spans="1:4" ht="15" customHeight="1" x14ac:dyDescent="0.25">
      <c r="A291" s="4" t="s">
        <v>183</v>
      </c>
      <c r="B291" s="5">
        <v>45703</v>
      </c>
      <c r="C291" s="5">
        <v>45704</v>
      </c>
      <c r="D291" s="1">
        <f t="shared" si="4"/>
        <v>2</v>
      </c>
    </row>
    <row r="292" spans="1:4" ht="15" customHeight="1" x14ac:dyDescent="0.25">
      <c r="A292" s="4" t="s">
        <v>80</v>
      </c>
      <c r="B292" s="5">
        <v>45707</v>
      </c>
      <c r="C292" s="5">
        <v>45708</v>
      </c>
      <c r="D292" s="1">
        <f t="shared" si="4"/>
        <v>2</v>
      </c>
    </row>
    <row r="293" spans="1:4" ht="15" customHeight="1" x14ac:dyDescent="0.25">
      <c r="A293" s="4" t="s">
        <v>227</v>
      </c>
      <c r="B293" s="5">
        <v>45719</v>
      </c>
      <c r="C293" s="5">
        <v>45724</v>
      </c>
      <c r="D293" s="1">
        <f t="shared" si="4"/>
        <v>6</v>
      </c>
    </row>
    <row r="294" spans="1:4" ht="15" customHeight="1" x14ac:dyDescent="0.25">
      <c r="A294" s="4" t="s">
        <v>80</v>
      </c>
      <c r="B294" s="5">
        <v>45720</v>
      </c>
      <c r="C294" s="5">
        <v>45721</v>
      </c>
      <c r="D294" s="1">
        <f t="shared" si="4"/>
        <v>2</v>
      </c>
    </row>
    <row r="295" spans="1:4" ht="15" customHeight="1" x14ac:dyDescent="0.25">
      <c r="A295" s="4" t="s">
        <v>228</v>
      </c>
      <c r="B295" s="5">
        <v>45725</v>
      </c>
      <c r="C295" s="5">
        <v>45725</v>
      </c>
      <c r="D295" s="1">
        <f t="shared" si="4"/>
        <v>1</v>
      </c>
    </row>
    <row r="296" spans="1:4" ht="15" customHeight="1" x14ac:dyDescent="0.25">
      <c r="A296" s="4" t="s">
        <v>229</v>
      </c>
      <c r="B296" s="5">
        <v>45729</v>
      </c>
      <c r="C296" s="5">
        <v>45729</v>
      </c>
      <c r="D296" s="1">
        <f t="shared" si="4"/>
        <v>1</v>
      </c>
    </row>
    <row r="297" spans="1:4" ht="15" customHeight="1" x14ac:dyDescent="0.25">
      <c r="A297" s="4" t="s">
        <v>207</v>
      </c>
      <c r="B297" s="5">
        <v>45733</v>
      </c>
      <c r="C297" s="5">
        <v>45737</v>
      </c>
      <c r="D297" s="1">
        <f t="shared" si="4"/>
        <v>5</v>
      </c>
    </row>
    <row r="298" spans="1:4" ht="15" customHeight="1" x14ac:dyDescent="0.25">
      <c r="A298" s="4" t="s">
        <v>230</v>
      </c>
      <c r="B298" s="5">
        <v>45734</v>
      </c>
      <c r="C298" s="5">
        <v>45735</v>
      </c>
      <c r="D298" s="1">
        <f t="shared" si="4"/>
        <v>2</v>
      </c>
    </row>
    <row r="299" spans="1:4" ht="15" customHeight="1" x14ac:dyDescent="0.25">
      <c r="A299" s="4" t="s">
        <v>112</v>
      </c>
      <c r="B299" s="5">
        <v>45739</v>
      </c>
      <c r="C299" s="5">
        <v>45745</v>
      </c>
      <c r="D299" s="1">
        <f t="shared" si="4"/>
        <v>7</v>
      </c>
    </row>
    <row r="300" spans="1:4" ht="15" customHeight="1" x14ac:dyDescent="0.25">
      <c r="A300" s="4" t="s">
        <v>214</v>
      </c>
      <c r="B300" s="5">
        <v>45740</v>
      </c>
      <c r="C300" s="5">
        <v>45745</v>
      </c>
      <c r="D300" s="1">
        <f t="shared" si="4"/>
        <v>6</v>
      </c>
    </row>
    <row r="301" spans="1:4" ht="15" customHeight="1" x14ac:dyDescent="0.25">
      <c r="A301" s="4" t="s">
        <v>5</v>
      </c>
      <c r="B301" s="5">
        <v>45746</v>
      </c>
      <c r="C301" s="5">
        <v>45935</v>
      </c>
      <c r="D301" s="1">
        <f t="shared" si="4"/>
        <v>190</v>
      </c>
    </row>
    <row r="302" spans="1:4" ht="15" customHeight="1" x14ac:dyDescent="0.25">
      <c r="A302" s="4" t="s">
        <v>183</v>
      </c>
      <c r="B302" s="5">
        <v>45746</v>
      </c>
      <c r="C302" s="5">
        <v>45746</v>
      </c>
      <c r="D302" s="1">
        <f t="shared" si="4"/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Leicester City Council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 Simpson</dc:creator>
  <cp:lastModifiedBy>Pravina Chandarana</cp:lastModifiedBy>
  <dcterms:created xsi:type="dcterms:W3CDTF">2025-03-12T14:39:09Z</dcterms:created>
  <dcterms:modified xsi:type="dcterms:W3CDTF">2025-04-02T08:42:19Z</dcterms:modified>
</cp:coreProperties>
</file>